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44" documentId="13_ncr:1_{9DFDFEE8-78F7-4C04-B87C-99924EE6CC37}" xr6:coauthVersionLast="47" xr6:coauthVersionMax="47" xr10:uidLastSave="{F4C69437-044C-4646-80F0-87F75F957E1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<sst xmlns="http://schemas.openxmlformats.org/spreadsheetml/2006/main" count="188163" uniqueCount="69190">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</sst>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P679" sqref="P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583.80000000000007</v>
      </c>
      <c r="L689" s="87"/>
      <c r="M689" s="87"/>
      <c r="N689" s="87"/>
      <c r="O689" s="87"/>
      <c r="P689" s="87"/>
      <c r="Q689" s="88">
        <f ca="1">IFERROR(SUM(Q677:Q688),"")</f>
        <v>3.7500000000000033E-2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3.7500000000000033E-2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P680" sqref="P6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327.60000000000002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327.60000000000002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84" sqref="G68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0.62222222222222223</v>
      </c>
      <c r="P681" s="80"/>
      <c r="Q681" s="86">
        <f t="shared" ca="1" si="203"/>
        <v>9.3969907393329777E-3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466.20000000000005</v>
      </c>
      <c r="L689" s="87"/>
      <c r="M689" s="87"/>
      <c r="N689" s="87"/>
      <c r="O689" s="152"/>
      <c r="P689" s="152"/>
      <c r="Q689" s="88">
        <f ca="1">IFERROR(SUM(Q677:Q688),"")</f>
        <v>3.5091435183777442E-2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466.20000000000005</v>
      </c>
      <c r="L703" s="91"/>
      <c r="M703" s="91"/>
      <c r="N703" s="91"/>
      <c r="O703" s="153"/>
      <c r="P703" s="153"/>
      <c r="Q703" s="92">
        <f ca="1">IFERROR(Q689+Q702,"")</f>
        <v>3.5091435183777442E-2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2026-09-26T19:11:35Z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