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56" documentId="13_ncr:1_{9DFDFEE8-78F7-4C04-B87C-99924EE6CC37}" xr6:coauthVersionLast="47" xr6:coauthVersionMax="47" xr10:uidLastSave="{9E90F436-B2EC-4759-B56C-A6FFB78DAB0A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<sst xmlns="http://schemas.openxmlformats.org/spreadsheetml/2006/main" count="91883" uniqueCount="31332">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</sst>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H804" sqref="H80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0.53568113425717456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0.67943113425717461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0.75512557870161912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83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84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190</v>
      </c>
      <c r="G810" s="2">
        <f>SUM(G798:G809)</f>
        <v>950</v>
      </c>
      <c r="H810" s="87"/>
      <c r="I810" s="87"/>
      <c r="J810" s="87"/>
      <c r="K810" s="87"/>
      <c r="L810" s="87"/>
      <c r="M810" s="88">
        <f ca="1">IFERROR(SUM(M798:M809),"")</f>
        <v>0.10138888888888895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572</v>
      </c>
      <c r="G811" s="1">
        <f>G797+G810</f>
        <v>2860</v>
      </c>
      <c r="H811" s="91"/>
      <c r="I811" s="91"/>
      <c r="J811" s="91"/>
      <c r="K811" s="91"/>
      <c r="L811" s="91"/>
      <c r="M811" s="92">
        <f ca="1">IFERROR(M797+M810,"")</f>
        <v>0.22430555555555562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G807" sqref="G80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4.6792245368123986E-2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0.18568113425701172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0.27040335647923452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3.012557870533783E-2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0.13776446759422656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0.24123668981644864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84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83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162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680.4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250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1050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7" sqref="G80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84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83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66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277.20000000000005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135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567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G807" sqref="G80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84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83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135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567.00000000000011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340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1428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2026-08-31T08:02:42Z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