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48" documentId="13_ncr:1_{A6DBCFB4-28D9-4249-9038-216934055CA6}" xr6:coauthVersionLast="47" xr6:coauthVersionMax="47" xr10:uidLastSave="{A58665D3-8A3F-4C06-A7EC-E8364E7634FC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<sst xmlns="http://schemas.openxmlformats.org/spreadsheetml/2006/main" count="9078" uniqueCount="404">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</sst>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08" activePane="bottomLeft" state="frozen"/>
      <selection pane="bottomLeft" activeCell="F539" sqref="F53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0.21182465277524898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0.24238020833080454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0.28751909721969349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7" sqref="N53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0.1486302083285409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0.28751909721742863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0.37224131943965144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/>
      <c r="Q537" s="71">
        <f t="shared" ca="1" si="136"/>
        <v>6.2690972190466709E-3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0.11113020833015788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0.17571354166349115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G539" sqref="G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0.15488020833436167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0.19099131944547279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0.25974131944547274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36" sqref="N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/>
      <c r="Q536" s="66">
        <f t="shared" ca="1" si="136"/>
        <v>7.1354166720993817E-4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150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645.19999999999993</v>
      </c>
      <c r="L540" s="72"/>
      <c r="M540" s="72"/>
      <c r="N540" s="72"/>
      <c r="O540" s="134"/>
      <c r="P540" s="134"/>
      <c r="Q540" s="73">
        <f ca="1">IFERROR(SUM(Q528:Q539),"")</f>
        <v>7.8491319444987828E-2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347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1546.1999999999998</v>
      </c>
      <c r="L541" s="76"/>
      <c r="M541" s="76"/>
      <c r="N541" s="76"/>
      <c r="O541" s="135"/>
      <c r="P541" s="135"/>
      <c r="Q541" s="77">
        <f ca="1">IFERROR(Q527+Q540,"")</f>
        <v>0.12849131944498793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