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29" documentId="8_{AF585B22-221D-4780-BB9C-493D365A6A02}" xr6:coauthVersionLast="47" xr6:coauthVersionMax="47" xr10:uidLastSave="{724DCCFF-3313-46DA-80BE-CB93917C4AE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<sst xmlns="http://schemas.openxmlformats.org/spreadsheetml/2006/main" count="8963" uniqueCount="375">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</sst>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J570" sqref="J5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0.26014374999795109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0.41778263888683997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0.52750486110906214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0.23861597222276032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0.40944930555609371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0.55458819444498264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/>
      <c r="M570" s="30">
        <f t="shared" ca="1" si="127"/>
        <v>6.6715277789626271E-3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110</v>
      </c>
      <c r="G581" s="36">
        <f>SUM(G569:G580)</f>
        <v>462</v>
      </c>
      <c r="H581" s="37"/>
      <c r="I581" s="37"/>
      <c r="J581" s="37"/>
      <c r="K581" s="37"/>
      <c r="L581" s="37"/>
      <c r="M581" s="38">
        <f ca="1">IFERROR(SUM(M569:M580),"")</f>
        <v>1.1532638890073721E-2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110</v>
      </c>
      <c r="G595" s="40">
        <f>G581+G594</f>
        <v>462</v>
      </c>
      <c r="H595" s="41"/>
      <c r="I595" s="41"/>
      <c r="J595" s="41"/>
      <c r="K595" s="41"/>
      <c r="L595" s="41"/>
      <c r="M595" s="42">
        <f ca="1">IFERROR(M581+M594,"")</f>
        <v>1.1532638890073721E-2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2" sqref="F5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10</v>
      </c>
      <c r="G581" s="36">
        <f>SUM(G569:G580)</f>
        <v>42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10</v>
      </c>
      <c r="G595" s="40">
        <f>G581+G594</f>
        <v>42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0.25042152778041782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0.44972708333597344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0.81708819444708447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0.2080604166694684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0.2080604166694684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0.2080604166694684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2026-07-22T15:59:52Z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