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80" documentId="8_{AF585B22-221D-4780-BB9C-493D365A6A02}" xr6:coauthVersionLast="47" xr6:coauthVersionMax="47" xr10:uidLastSave="{1775457A-7721-4BAC-AC8F-40C943926B9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<sst xmlns="http://schemas.openxmlformats.org/spreadsheetml/2006/main" count="8770" uniqueCount="370">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</sst>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6" sqref="F5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23</v>
      </c>
      <c r="G567" s="36">
        <f>SUM(G555:G566)</f>
        <v>115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153</v>
      </c>
      <c r="G568" s="40">
        <f>G554+G567</f>
        <v>765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32" activePane="bottomLeft" state="frozen"/>
      <selection pane="bottomLeft" activeCell="J556" sqref="J5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0.62822893518023193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0.78586782406912081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0.89559004629134298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0.60670115740504116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0.77753449073837455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0.92267337962726348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/>
      <c r="M556" s="30">
        <f t="shared" ca="1" si="124"/>
        <v>4.5115740795154124E-4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</v>
      </c>
      <c r="G567" s="36">
        <f>SUM(G555:G566)</f>
        <v>71.400000000000006</v>
      </c>
      <c r="H567" s="37"/>
      <c r="I567" s="37"/>
      <c r="J567" s="37"/>
      <c r="K567" s="37"/>
      <c r="L567" s="37"/>
      <c r="M567" s="38">
        <f ca="1">IFERROR(SUM(M555:M566),"")</f>
        <v>1.7117824074618149E-2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41"/>
      <c r="L568" s="41"/>
      <c r="M568" s="42">
        <f ca="1">IFERROR(M554+M567,"")</f>
        <v>0.1018400462968404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6" sqref="F5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14</v>
      </c>
      <c r="G567" s="36">
        <f>SUM(G555:G566)</f>
        <v>58.800000000000004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47</v>
      </c>
      <c r="G568" s="40">
        <f>G554+G567</f>
        <v>197.40000000000003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56" sqref="F5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0.61850671296269866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0.81781226851825428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1.1851733796293653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5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2.7777777777777776E-2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0.20694444444444438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2026-07-22T00:50:02Z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