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37" documentId="13_ncr:1_{9DFDFEE8-78F7-4C04-B87C-99924EE6CC37}" xr6:coauthVersionLast="47" xr6:coauthVersionMax="47" xr10:uidLastSave="{0CD04B2D-142E-4A55-B4CA-B7374B91D931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<sst xmlns="http://schemas.openxmlformats.org/spreadsheetml/2006/main" count="91473" uniqueCount="31318">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</sst>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0.49170810185023583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0.63545810185023588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0.71115254629468039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9" sqref="G77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2.8192129611852579E-3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0.14170810185007299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0.2264303240722958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0.9861525462983991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1.0937914351872879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1.1972636574095099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112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470.40000000000003</v>
      </c>
      <c r="L783" s="87"/>
      <c r="M783" s="87"/>
      <c r="N783" s="87"/>
      <c r="O783" s="87"/>
      <c r="P783" s="87"/>
      <c r="Q783" s="88">
        <f ca="1">IFERROR(SUM(Q771:Q782),"")</f>
        <v>4.7916666666666663E-2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213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894.6</v>
      </c>
      <c r="L784" s="91"/>
      <c r="M784" s="91"/>
      <c r="N784" s="91"/>
      <c r="O784" s="91"/>
      <c r="P784" s="91"/>
      <c r="Q784" s="92">
        <f ca="1">IFERROR(Q770+Q783,"")</f>
        <v>0.20000000000000007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9" sqref="G77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81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340.20000000000005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145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609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G779" sqref="G77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123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516.6</v>
      </c>
      <c r="L783" s="87"/>
      <c r="M783" s="87"/>
      <c r="N783" s="87"/>
      <c r="O783" s="155"/>
      <c r="P783" s="155"/>
      <c r="Q783" s="88">
        <f ca="1">IFERROR(SUM(Q771:Q782),"")</f>
        <v>8.2638888888888928E-2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263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1104.6000000000001</v>
      </c>
      <c r="L784" s="91"/>
      <c r="M784" s="91"/>
      <c r="N784" s="91"/>
      <c r="O784" s="156"/>
      <c r="P784" s="156"/>
      <c r="Q784" s="92">
        <f ca="1">IFERROR(Q770+Q783,"")</f>
        <v>0.24583333333333329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2026-08-30T06:59:27Z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