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162" documentId="13_ncr:1_{9DFDFEE8-78F7-4C04-B87C-99924EE6CC37}" xr6:coauthVersionLast="47" xr6:coauthVersionMax="47" xr10:uidLastSave="{A776CF87-D95B-4BF0-A4B6-216FDF467391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<sst xmlns="http://schemas.openxmlformats.org/spreadsheetml/2006/main" count="118845" uniqueCount="44880">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</sst>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J207" sqref="J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P206" sqref="P2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372.6</v>
      </c>
      <c r="L216" s="87"/>
      <c r="M216" s="87"/>
      <c r="N216" s="87"/>
      <c r="O216" s="87"/>
      <c r="P216" s="87"/>
      <c r="Q216" s="88">
        <f ca="1">IFERROR(SUM(Q204:Q215),"")</f>
        <v>4.7916666666666621E-2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263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1179</v>
      </c>
      <c r="L217" s="91"/>
      <c r="M217" s="91"/>
      <c r="N217" s="91"/>
      <c r="O217" s="91"/>
      <c r="P217" s="91"/>
      <c r="Q217" s="92">
        <f ca="1">IFERROR(Q203+Q216,"")</f>
        <v>0.1430555555555556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1" activePane="bottomLeft" state="frozen"/>
      <selection pane="bottomLeft" activeCell="P209" sqref="P20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/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260</v>
      </c>
      <c r="L216" s="87"/>
      <c r="M216" s="87"/>
      <c r="N216" s="87"/>
      <c r="O216" s="87"/>
      <c r="P216" s="87"/>
      <c r="Q216" s="88">
        <f ca="1">IFERROR(SUM(Q204:Q215),"")</f>
        <v>8.3333333333333467E-2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597.20000000000005</v>
      </c>
      <c r="L217" s="91"/>
      <c r="M217" s="91"/>
      <c r="N217" s="91"/>
      <c r="O217" s="91"/>
      <c r="P217" s="91"/>
      <c r="Q217" s="92">
        <f ca="1">IFERROR(Q203+Q216,"")</f>
        <v>0.22430555555555576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95" activePane="bottomLeft" state="frozen"/>
      <selection pane="bottomLeft" activeCell="M208" sqref="M20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89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395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242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1052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2026-09-09T07:56:51Z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