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02" documentId="8_{AF585B22-221D-4780-BB9C-493D365A6A02}" xr6:coauthVersionLast="47" xr6:coauthVersionMax="47" xr10:uidLastSave="{FB593AF4-4564-45A3-98DC-F5238E5B0A2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<sst xmlns="http://schemas.openxmlformats.org/spreadsheetml/2006/main" count="11333" uniqueCount="415">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</sst>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3" activePane="bottomLeft" state="frozen"/>
      <selection pane="bottomLeft" activeCell="K745" sqref="K7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2.306712995050475E-4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30</v>
      </c>
      <c r="G756" s="36">
        <f>SUM(G744:G755)</f>
        <v>150</v>
      </c>
      <c r="H756" s="37"/>
      <c r="I756" s="37"/>
      <c r="J756" s="37"/>
      <c r="K756" s="37"/>
      <c r="L756" s="37"/>
      <c r="M756" s="38">
        <f ca="1">IFERROR(SUM(M744:M755),"")</f>
        <v>2.306712995050475E-4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443</v>
      </c>
      <c r="G757" s="40">
        <f>G743+G756</f>
        <v>2190</v>
      </c>
      <c r="H757" s="41"/>
      <c r="I757" s="41"/>
      <c r="J757" s="41"/>
      <c r="K757" s="41"/>
      <c r="L757" s="41"/>
      <c r="M757" s="42">
        <f ca="1">IFERROR(M743+M756,"")</f>
        <v>2.306712995050475E-4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5" sqref="F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0.63564733796374639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0.79328622685263528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0.90300844907485744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0.61411956018855562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0.78495289352188902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0.93009178241077795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159</v>
      </c>
      <c r="G757" s="40">
        <f>G743+G756</f>
        <v>667.8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H739" sqref="H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5</v>
      </c>
      <c r="G756" s="36">
        <f>SUM(G744:G755)</f>
        <v>21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70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F745" sqref="F7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0.62592511574621312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0.82523067130176875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1.1925917824128798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181</v>
      </c>
      <c r="G757" s="40">
        <f>G743+G756</f>
        <v>760.2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2026-07-29T01:00:51Z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