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4" documentId="8_{AF585B22-221D-4780-BB9C-493D365A6A02}" xr6:coauthVersionLast="47" xr6:coauthVersionMax="47" xr10:uidLastSave="{9A94F9D3-D5B8-44E9-90B4-FE335A52B48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<sst xmlns="http://schemas.openxmlformats.org/spreadsheetml/2006/main" count="3940" uniqueCount="273">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</sst>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>
        <v>0.52013888888888893</v>
      </c>
      <c r="L219" s="29"/>
      <c r="M219" s="35">
        <f t="shared" ca="1" si="49"/>
        <v>3.7164351670071483E-4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37"/>
      <c r="L230" s="37"/>
      <c r="M230" s="38">
        <f ca="1">IFERROR(SUM(M218:M229),"")</f>
        <v>0.16426053240558958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41"/>
      <c r="L244" s="41"/>
      <c r="M244" s="42">
        <f ca="1">IFERROR(M230+M243,"")</f>
        <v>0.16426053240558958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44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44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3" sqref="F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0.27120497685245937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0.47051053240801499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0.83787164351912602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38</v>
      </c>
      <c r="G230" s="36">
        <f>SUM(G218:G229)</f>
        <v>159.60000000000002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38</v>
      </c>
      <c r="G244" s="40">
        <f>G230+G243</f>
        <v>159.60000000000002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