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80" documentId="13_ncr:1_{9DFDFEE8-78F7-4C04-B87C-99924EE6CC37}" xr6:coauthVersionLast="47" xr6:coauthVersionMax="47" xr10:uidLastSave="{53323112-7CB1-4AF0-83BC-3AC901903E15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<sst xmlns="http://schemas.openxmlformats.org/spreadsheetml/2006/main" count="91457" uniqueCount="31317">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</sst>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8" activePane="bottomLeft" state="frozen"/>
      <selection pane="bottomLeft" activeCell="E782" sqref="E78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0.16491423610568745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0.30866423610568744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0.384358680550132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2" activePane="bottomLeft" state="frozen"/>
      <selection pane="bottomLeft" activeCell="G771" sqref="G77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0.67602534721663687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0.8149142361055246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0.89963645832774741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0.65935868055385072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0.76699756944273956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0.87046979166496163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1" sqref="G77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268.8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G771" sqref="G77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/>
      <c r="Q771" s="86">
        <f t="shared" ref="Q771:Q782" ca="1" si="229">IFERROR(IF(O771="","",IF(P771="",MOD(NOW()-O771,1),IF(P771&gt;=O771,P771-O771,P771+1-O771))),"")</f>
        <v>5.886458333407063E-3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5.886458333407063E-3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0.16908090277785143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2026-08-29T23:09:03Z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