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41" documentId="8_{C51EB6CB-002B-4D6B-B68F-DDEBDB4460C0}" xr6:coauthVersionLast="47" xr6:coauthVersionMax="47" xr10:uidLastSave="{CBA2C1DE-17E2-48D0-81D0-83F31E87375F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<sst xmlns="http://schemas.openxmlformats.org/spreadsheetml/2006/main" count="5700" uniqueCount="340">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</sst>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N302" sqref="N30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5.7331018513650633E-2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7.2608796291428412E-2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7.2608796291428412E-2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10" sqref="F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0.6531643518464989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0.79205324073538774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0.87677546295761011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/>
      <c r="M304" s="30">
        <f t="shared" ca="1" si="67"/>
        <v>1.8442129628965631E-2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164</v>
      </c>
      <c r="G311" s="36">
        <f>SUM(G299:G310)</f>
        <v>688.8</v>
      </c>
      <c r="H311" s="37"/>
      <c r="I311" s="37"/>
      <c r="J311" s="37"/>
      <c r="K311" s="37"/>
      <c r="L311" s="37"/>
      <c r="M311" s="38">
        <f ca="1">IFERROR(SUM(M299:M310),"")</f>
        <v>6.4969907406743355E-2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164</v>
      </c>
      <c r="G325" s="40">
        <f>G311+G324</f>
        <v>688.8</v>
      </c>
      <c r="H325" s="41"/>
      <c r="I325" s="41"/>
      <c r="J325" s="41"/>
      <c r="K325" s="41"/>
      <c r="L325" s="41"/>
      <c r="M325" s="42">
        <f ca="1">IFERROR(M311+M324,"")</f>
        <v>6.4969907406743355E-2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10" sqref="F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0.58024768518225756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0.64205324073781311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0.70316435184892434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1.8442129628965631E-2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118</v>
      </c>
      <c r="G311" s="36">
        <f>SUM(G299:G310)</f>
        <v>495.59999999999997</v>
      </c>
      <c r="H311" s="37"/>
      <c r="I311" s="37"/>
      <c r="J311" s="37"/>
      <c r="K311" s="37"/>
      <c r="L311" s="37"/>
      <c r="M311" s="38">
        <f ca="1">IFERROR(SUM(M299:M310),"")</f>
        <v>3.9969907406743499E-2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118</v>
      </c>
      <c r="G325" s="40">
        <f>G311+G324</f>
        <v>495.59999999999997</v>
      </c>
      <c r="H325" s="41"/>
      <c r="I325" s="41"/>
      <c r="J325" s="41"/>
      <c r="K325" s="41"/>
      <c r="L325" s="41"/>
      <c r="M325" s="42">
        <f ca="1">IFERROR(M311+M324,"")</f>
        <v>3.9969907406743499E-2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J302" sqref="J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1.8442129628965631E-2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8.7192129628965664E-2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8.7192129628965664E-2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