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45" documentId="8_{C51EB6CB-002B-4D6B-B68F-DDEBDB4460C0}" xr6:coauthVersionLast="47" xr6:coauthVersionMax="47" xr10:uidLastSave="{800C6394-A42A-4DEB-BA0E-64C627E4B8B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<sst xmlns="http://schemas.openxmlformats.org/spreadsheetml/2006/main" count="5656" uniqueCount="337">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</sst>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5" sqref="F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241</v>
      </c>
      <c r="G311" s="90">
        <f>SUM(G299:G310)</f>
        <v>1205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241</v>
      </c>
      <c r="G325" s="40">
        <f>G311+G324</f>
        <v>1205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0.43639039351546671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0.57527928240435555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0.66000150462657792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/>
      <c r="M302" s="30">
        <f t="shared" ca="1" si="67"/>
        <v>2.3890393516921904E-2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97</v>
      </c>
      <c r="G311" s="36">
        <f>SUM(G299:G310)</f>
        <v>407.40000000000003</v>
      </c>
      <c r="H311" s="37"/>
      <c r="I311" s="37"/>
      <c r="J311" s="37"/>
      <c r="K311" s="37"/>
      <c r="L311" s="37"/>
      <c r="M311" s="38">
        <f ca="1">IFERROR(SUM(M299:M310),"")</f>
        <v>4.7501504628033042E-2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97</v>
      </c>
      <c r="G325" s="40">
        <f>G311+G324</f>
        <v>407.40000000000003</v>
      </c>
      <c r="H325" s="41"/>
      <c r="I325" s="41"/>
      <c r="J325" s="41"/>
      <c r="K325" s="41"/>
      <c r="L325" s="41"/>
      <c r="M325" s="42">
        <f ca="1">IFERROR(M311+M324,"")</f>
        <v>4.7501504628033042E-2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5" sqref="F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0.36347372685122536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0.42527928240678092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0.48639039351789209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9.9584837960719597E-2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74</v>
      </c>
      <c r="G311" s="36">
        <f>SUM(G299:G310)</f>
        <v>310.8</v>
      </c>
      <c r="H311" s="37"/>
      <c r="I311" s="37"/>
      <c r="J311" s="37"/>
      <c r="K311" s="37"/>
      <c r="L311" s="37"/>
      <c r="M311" s="38">
        <f ca="1">IFERROR(SUM(M299:M310),"")</f>
        <v>0.10305706018294181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74</v>
      </c>
      <c r="G325" s="40">
        <f>G311+G324</f>
        <v>310.8</v>
      </c>
      <c r="H325" s="41"/>
      <c r="I325" s="41"/>
      <c r="J325" s="41"/>
      <c r="K325" s="41"/>
      <c r="L325" s="41"/>
      <c r="M325" s="42">
        <f ca="1">IFERROR(M311+M324,"")</f>
        <v>0.10305706018294181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F305" sqref="F30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123</v>
      </c>
      <c r="G325" s="40">
        <f>G311+G324</f>
        <v>516.6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2026-08-12T17:23:58Z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