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04" documentId="13_ncr:1_{9DFDFEE8-78F7-4C04-B87C-99924EE6CC37}" xr6:coauthVersionLast="47" xr6:coauthVersionMax="47" xr10:uidLastSave="{4B6ACC4D-495A-4C99-818A-8BE6430280D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<sst xmlns="http://schemas.openxmlformats.org/spreadsheetml/2006/main" count="109890" uniqueCount="41609">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</sst>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J164" sqref="J1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/>
      <c r="G164" s="79" t="str">
        <f t="shared" ref="G164:G175" si="37">IF(F164="","",IF(E164="PC 17",F164*4.2,IF(E164="PC 19",F164*5,IF(E164="CB",F164*35,""))))</f>
        <v/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2.5723379658302292E-3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2.5723379658302292E-3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2.5723379658302292E-3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E167" sqref="E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65" sqref="P1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P165" sqref="P1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2.7083333333333348E-2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2.7083333333333348E-2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2026-09-07T11:59:16Z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