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00" documentId="8_{AF585B22-221D-4780-BB9C-493D365A6A02}" xr6:coauthVersionLast="47" xr6:coauthVersionMax="47" xr10:uidLastSave="{B0CBD1D4-F68F-4D1F-A050-523FF3EE8AB1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<sst xmlns="http://schemas.openxmlformats.org/spreadsheetml/2006/main" count="1850" uniqueCount="215">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</sst>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3740390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6" activePane="bottomLeft" state="frozen"/>
      <selection pane="bottomLeft" activeCell="F68" sqref="F6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369</v>
      </c>
      <c r="G82" s="40">
        <f>G68+G81</f>
        <v>1845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2" activePane="bottomLeft" state="frozen"/>
      <selection pane="bottomLeft" activeCell="L59" sqref="L5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194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92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0.43749999999999989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30" activePane="bottomLeft" state="frozen"/>
      <selection pane="bottomLeft" activeCell="F68" sqref="F6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199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199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199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199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199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199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199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199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104</v>
      </c>
      <c r="G82" s="40">
        <f>G68+G81</f>
        <v>436.8</v>
      </c>
      <c r="H82" s="41"/>
      <c r="I82" s="41"/>
      <c r="J82" s="41"/>
      <c r="K82" s="41"/>
      <c r="L82" s="41"/>
      <c r="M82" s="42">
        <f ca="1">IFERROR(M68+M81,"")</f>
        <v>7.2222222222222132E-2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45" activePane="bottomLeft" state="frozen"/>
      <selection pane="bottomLeft" activeCell="F68" sqref="F6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213</v>
      </c>
      <c r="L58" s="29">
        <v>0.54097222222222219</v>
      </c>
      <c r="M58" s="30" t="str">
        <f t="shared" ca="1" si="13"/>
        <v/>
      </c>
      <c r="N58" s="27" t="s">
        <v>214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195</v>
      </c>
      <c r="G82" s="40">
        <f>G68+G81</f>
        <v>819.00000000000011</v>
      </c>
      <c r="H82" s="41"/>
      <c r="I82" s="41"/>
      <c r="J82" s="41"/>
      <c r="K82" s="63"/>
      <c r="L82" s="63"/>
      <c r="M82" s="42">
        <f ca="1">IFERROR(M68+M81,"")</f>
        <v>5.9722222222222232E-2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2026-07-03T22:25:31Z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