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69" documentId="13_ncr:1_{9DFDFEE8-78F7-4C04-B87C-99924EE6CC37}" xr6:coauthVersionLast="47" xr6:coauthVersionMax="47" xr10:uidLastSave="{A5763EA5-E653-4656-991F-E1B26DEF155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<sst xmlns="http://schemas.openxmlformats.org/spreadsheetml/2006/main" count="118774" uniqueCount="44877">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</sst>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K206" sqref="K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/>
      <c r="I205" s="85"/>
      <c r="J205" s="85"/>
      <c r="K205" s="80">
        <v>0.89513888888888893</v>
      </c>
      <c r="L205" s="80"/>
      <c r="M205" s="86">
        <f t="shared" ca="1" si="47"/>
        <v>1.5903935200185515E-3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5.0626157422407614E-3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0.17311817129779639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4" activePane="bottomLeft" state="frozen"/>
      <selection pane="bottomLeft" activeCell="N204" sqref="N2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/>
      <c r="Q204" s="81">
        <f t="shared" ref="Q204:Q215" ca="1" si="63">IFERROR(IF(O204="","",IF(P204="",MOD(NOW()-O204,1),IF(P204&gt;=O204,P204-O204,P204+1-O204))),"")</f>
        <v>4.3681712995748967E-3</v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4.3681712995748967E-3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9.9507060188463892E-2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06" sqref="G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1.2007060184259899E-2</v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1.2007060184259899E-2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0.15297928240648218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6" sqref="G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1.547928241052432E-2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1.547928241052432E-2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0.1807570601883019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2026-09-09T01:31:30Z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