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58" documentId="13_ncr:1_{9DFDFEE8-78F7-4C04-B87C-99924EE6CC37}" xr6:coauthVersionLast="47" xr6:coauthVersionMax="47" xr10:uidLastSave="{19B50D3C-96D1-4612-AA0B-13847629F2FC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<sst xmlns="http://schemas.openxmlformats.org/spreadsheetml/2006/main" count="182225" uniqueCount="67280">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</sst>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2.4712847218324896E-2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3.7212847218324963E-2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0.11290729166276942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160.60000000000002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769.6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5" sqref="P6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67.2</v>
      </c>
      <c r="L675" s="87"/>
      <c r="M675" s="87"/>
      <c r="N675" s="87"/>
      <c r="O675" s="87"/>
      <c r="P675" s="87"/>
      <c r="Q675" s="88">
        <f ca="1">IFERROR(SUM(Q663:Q674),"")</f>
        <v>2.1527777777777701E-2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529.20000000000005</v>
      </c>
      <c r="L676" s="91"/>
      <c r="M676" s="91"/>
      <c r="N676" s="91"/>
      <c r="O676" s="91"/>
      <c r="P676" s="91"/>
      <c r="Q676" s="92">
        <f ca="1">IFERROR(Q662+Q675,"")</f>
        <v>6.3888888888888828E-2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0" activePane="bottomLeft" state="frozen"/>
      <selection pane="bottomLeft" activeCell="M664" sqref="M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164</v>
      </c>
      <c r="N664" s="76"/>
      <c r="O664" s="80">
        <v>0.89652777777777781</v>
      </c>
      <c r="P664" s="80"/>
      <c r="Q664" s="81">
        <f t="shared" ca="1" si="199"/>
        <v>1.7961805569939315E-3</v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41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172.2</v>
      </c>
      <c r="L675" s="87"/>
      <c r="M675" s="87"/>
      <c r="N675" s="87"/>
      <c r="O675" s="152"/>
      <c r="P675" s="152"/>
      <c r="Q675" s="88">
        <f ca="1">IFERROR(SUM(Q663:Q674),"")</f>
        <v>6.6572916681050254E-3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222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932.40000000000009</v>
      </c>
      <c r="L676" s="91"/>
      <c r="M676" s="91"/>
      <c r="N676" s="91"/>
      <c r="O676" s="153"/>
      <c r="P676" s="153"/>
      <c r="Q676" s="92">
        <f ca="1">IFERROR(Q662+Q675,"")</f>
        <v>0.66151840277921603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2026-09-26T01:35:29Z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