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73" documentId="8_{AF585B22-221D-4780-BB9C-493D365A6A02}" xr6:coauthVersionLast="47" xr6:coauthVersionMax="47" xr10:uidLastSave="{86D5F276-1363-4D2B-96E1-4D516777C92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<sst xmlns="http://schemas.openxmlformats.org/spreadsheetml/2006/main" count="9324" uniqueCount="381">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</sst>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I600" sqref="I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0.42918796295998618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0.58682685184887506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0.69654907407109723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0.40766018518479541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0.5784935185181288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0.72363240740701773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 t="s">
        <v>135</v>
      </c>
      <c r="J600" s="26"/>
      <c r="K600" s="29">
        <v>0.66736111111111107</v>
      </c>
      <c r="L600" s="29"/>
      <c r="M600" s="30">
        <f t="shared" ca="1" si="133"/>
        <v>1.4101851847954094E-3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104</v>
      </c>
      <c r="G608" s="36">
        <f>SUM(G596:G607)</f>
        <v>436.80000000000007</v>
      </c>
      <c r="H608" s="37"/>
      <c r="I608" s="37"/>
      <c r="J608" s="37"/>
      <c r="K608" s="37"/>
      <c r="L608" s="37"/>
      <c r="M608" s="38">
        <f ca="1">IFERROR(SUM(M596:M607),"")</f>
        <v>6.5993518518128735E-2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104</v>
      </c>
      <c r="G622" s="40">
        <f>G608+G621</f>
        <v>436.80000000000007</v>
      </c>
      <c r="H622" s="41"/>
      <c r="I622" s="41"/>
      <c r="J622" s="41"/>
      <c r="K622" s="41"/>
      <c r="L622" s="41"/>
      <c r="M622" s="42">
        <f ca="1">IFERROR(M608+M621,"")</f>
        <v>6.5993518518128735E-2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L600" sqref="L599:L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/>
      <c r="M599" s="35">
        <f t="shared" ca="1" si="133"/>
        <v>1.4101851847954094E-3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37"/>
      <c r="L608" s="37"/>
      <c r="M608" s="38">
        <f ca="1">IFERROR(SUM(M596:M607),"")</f>
        <v>3.4743518518128735E-2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41"/>
      <c r="L622" s="41"/>
      <c r="M622" s="42">
        <f ca="1">IFERROR(M608+M621,"")</f>
        <v>3.4743518518128735E-2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0.41946574074245291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0.61877129629800853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0.98613240740911956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122</v>
      </c>
      <c r="G608" s="36">
        <f>SUM(G596:G607)</f>
        <v>512.40000000000009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122</v>
      </c>
      <c r="G622" s="40">
        <f>G608+G621</f>
        <v>512.40000000000009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