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49" documentId="13_ncr:1_{9DFDFEE8-78F7-4C04-B87C-99924EE6CC37}" xr6:coauthVersionLast="47" xr6:coauthVersionMax="47" xr10:uidLastSave="{AC7081DD-580B-4AD0-9DB3-B690D5DB68BB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<sst xmlns="http://schemas.openxmlformats.org/spreadsheetml/2006/main" count="105349" uniqueCount="40286">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</sst>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93" sqref="F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128</v>
      </c>
      <c r="G95" s="2">
        <f>SUM(G83:G94)</f>
        <v>640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128</v>
      </c>
      <c r="G109" s="1">
        <f>G95+G108</f>
        <v>640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93" sqref="G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0.15982638888817746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5"/>
        <v>0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5"/>
        <v>0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5"/>
        <v>0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504</v>
      </c>
      <c r="L95" s="87"/>
      <c r="M95" s="87"/>
      <c r="N95" s="87"/>
      <c r="O95" s="87"/>
      <c r="P95" s="87"/>
      <c r="Q95" s="88">
        <f ca="1">IFERROR(SUM(Q83:Q94),"")</f>
        <v>0.27996527777706637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504</v>
      </c>
      <c r="L109" s="91"/>
      <c r="M109" s="91"/>
      <c r="N109" s="91"/>
      <c r="O109" s="91"/>
      <c r="P109" s="91"/>
      <c r="Q109" s="92">
        <f ca="1">IFERROR(Q95+Q108,"")</f>
        <v>0.27996527777706637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93" sqref="G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84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352.8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84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352.8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P88" sqref="P8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449.40000000000009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449.40000000000009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2026-09-04T21:56:43Z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