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62" documentId="13_ncr:1_{9DFDFEE8-78F7-4C04-B87C-99924EE6CC37}" xr6:coauthVersionLast="47" xr6:coauthVersionMax="47" xr10:uidLastSave="{CD70988A-490F-45A3-A395-D11620BDD2C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<sst xmlns="http://schemas.openxmlformats.org/spreadsheetml/2006/main" count="109321" uniqueCount="41594">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</sst>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N127" sqref="N1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/>
      <c r="Q127" s="81">
        <f t="shared" ca="1" si="39"/>
        <v>5.4641204042127356E-4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495.6</v>
      </c>
      <c r="L135" s="87"/>
      <c r="M135" s="87"/>
      <c r="N135" s="87"/>
      <c r="O135" s="87"/>
      <c r="P135" s="87"/>
      <c r="Q135" s="88">
        <f ca="1">IFERROR(SUM(Q123:Q134),"")</f>
        <v>3.7351967595976844E-2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0.2706853009293102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N124" sqref="N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0.42901863426232012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0.56304641204009775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/>
      <c r="Q124" s="81">
        <f t="shared" ca="1" si="38"/>
        <v>1.0268634257954545E-2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74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319.60000000000002</v>
      </c>
      <c r="L135" s="87"/>
      <c r="M135" s="87"/>
      <c r="N135" s="87"/>
      <c r="O135" s="87"/>
      <c r="P135" s="87"/>
      <c r="Q135" s="88">
        <f ca="1">IFERROR(SUM(Q123:Q134),"")</f>
        <v>1.2351967591287871E-2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160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680.80000000000007</v>
      </c>
      <c r="L136" s="91"/>
      <c r="M136" s="91"/>
      <c r="N136" s="91"/>
      <c r="O136" s="91"/>
      <c r="P136" s="91"/>
      <c r="Q136" s="92">
        <f ca="1">IFERROR(Q122+Q135,"")</f>
        <v>0.57539837963138563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523.20000000000005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1107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2026-09-06T07:22:58Z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