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96" documentId="8_{AF585B22-221D-4780-BB9C-493D365A6A02}" xr6:coauthVersionLast="47" xr6:coauthVersionMax="47" xr10:uidLastSave="{377A7AB1-DD6B-45A7-8AF2-ECB988476D9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<sst xmlns="http://schemas.openxmlformats.org/spreadsheetml/2006/main" count="7327" uniqueCount="344">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</sst>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6" sqref="F4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129</v>
      </c>
      <c r="G459" s="36">
        <f>SUM(G447:G458)</f>
        <v>557.79999999999995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1452.8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7" sqref="F4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0.98448182870197343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1.1421207175908623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1.2518429398130846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0.96295405092678266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1.133787384260116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1.278926273149005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289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100</v>
      </c>
      <c r="G459" s="36">
        <f>SUM(G447:G458)</f>
        <v>500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298</v>
      </c>
      <c r="G460" s="40">
        <f>G446+G459</f>
        <v>1331.6000000000001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7" sqref="F4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57</v>
      </c>
      <c r="G459" s="36">
        <f>SUM(G447:G458)</f>
        <v>285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92</v>
      </c>
      <c r="G460" s="40">
        <f>G446+G459</f>
        <v>432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J454" sqref="J4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0.97475960648444016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1.1740651620399958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1.5414262731511068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/>
      <c r="M454" s="30">
        <f t="shared" ca="1" si="100"/>
        <v>1.8429398187436163E-3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95</v>
      </c>
      <c r="G459" s="36">
        <f>SUM(G447:G458)</f>
        <v>464</v>
      </c>
      <c r="H459" s="37"/>
      <c r="I459" s="37"/>
      <c r="J459" s="37"/>
      <c r="K459" s="61"/>
      <c r="L459" s="61"/>
      <c r="M459" s="38">
        <f ca="1">IFERROR(SUM(M447:M458),"")</f>
        <v>0.14559293981874372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290</v>
      </c>
      <c r="G460" s="40">
        <f>G446+G459</f>
        <v>1283</v>
      </c>
      <c r="H460" s="41"/>
      <c r="I460" s="41"/>
      <c r="J460" s="41"/>
      <c r="K460" s="63"/>
      <c r="L460" s="63"/>
      <c r="M460" s="42">
        <f ca="1">IFERROR(M446+M459,"")</f>
        <v>0.19628738426318831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2026-07-18T09:22:48Z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