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50" documentId="13_ncr:1_{A6DBCFB4-28D9-4249-9038-216934055CA6}" xr6:coauthVersionLast="47" xr6:coauthVersionMax="47" xr10:uidLastSave="{9604E593-BCA0-4F5D-A2EF-5EF1601102FF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<sst xmlns="http://schemas.openxmlformats.org/spreadsheetml/2006/main" count="9683" uniqueCount="419">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</sst>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F572" sqref="F57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135</v>
      </c>
      <c r="G581" s="2">
        <f>SUM(G569:G580)</f>
        <v>675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135</v>
      </c>
      <c r="G595" s="1">
        <f>G581+G594</f>
        <v>675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0.29840844906721031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0.43729733795609804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0.52201956017832085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28</v>
      </c>
      <c r="M569" s="70" t="s">
        <v>72</v>
      </c>
      <c r="N569" s="70" t="s">
        <v>58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0.1282695601839805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0.1282695601839805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0.1282695601839805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2" sqref="G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168</v>
      </c>
      <c r="L581" s="72"/>
      <c r="M581" s="72"/>
      <c r="N581" s="72"/>
      <c r="O581" s="72"/>
      <c r="P581" s="72"/>
      <c r="Q581" s="73">
        <f ca="1">IFERROR(SUM(Q569:Q580),"")</f>
        <v>4.0277777777777746E-2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168</v>
      </c>
      <c r="L595" s="76"/>
      <c r="M595" s="76"/>
      <c r="N595" s="76"/>
      <c r="O595" s="76"/>
      <c r="P595" s="76"/>
      <c r="Q595" s="77">
        <f ca="1">IFERROR(Q581+Q594,"")</f>
        <v>4.0277777777777746E-2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2" sqref="G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45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189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45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189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2026-08-22T14:06:29Z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