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24" documentId="8_{AF585B22-221D-4780-BB9C-493D365A6A02}" xr6:coauthVersionLast="47" xr6:coauthVersionMax="47" xr10:uidLastSave="{DD74CA47-9B57-451E-AF42-1DBD996D66B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<sst xmlns="http://schemas.openxmlformats.org/spreadsheetml/2006/main" count="8600" uniqueCount="368">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</sst>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0.24335555555444444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0.24335555555444444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0.24335555555444444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0.30585555555444444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0.46349444444333332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0.57321666666555549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0.28432777777925367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0.45516111111258706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0.60030000000147599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112</v>
      </c>
      <c r="G554" s="36">
        <f>SUM(G542:G553)</f>
        <v>470.40000000000003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112</v>
      </c>
      <c r="G568" s="40">
        <f>G554+G567</f>
        <v>470.40000000000003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J544" sqref="J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0.29613333333691116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0.49543888889246679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0.86280000000357782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212</v>
      </c>
      <c r="K544" s="29">
        <v>0.54166666666666663</v>
      </c>
      <c r="L544" s="29"/>
      <c r="M544" s="30">
        <f t="shared" ca="1" si="121"/>
        <v>3.7722222259617411E-3</v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116</v>
      </c>
      <c r="G554" s="36">
        <f>SUM(G542:G553)</f>
        <v>487.2</v>
      </c>
      <c r="H554" s="37"/>
      <c r="I554" s="37"/>
      <c r="J554" s="37"/>
      <c r="K554" s="61"/>
      <c r="L554" s="61"/>
      <c r="M554" s="38">
        <f ca="1">IFERROR(SUM(M542:M553),"")</f>
        <v>3.5022222225961741E-2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116</v>
      </c>
      <c r="G568" s="40">
        <f>G554+G567</f>
        <v>487.2</v>
      </c>
      <c r="H568" s="41"/>
      <c r="I568" s="41"/>
      <c r="J568" s="41"/>
      <c r="K568" s="63"/>
      <c r="L568" s="63"/>
      <c r="M568" s="42">
        <f ca="1">IFERROR(M554+M567,"")</f>
        <v>3.5022222225961741E-2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2026-07-21T17:05:47Z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