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60" documentId="8_{AF585B22-221D-4780-BB9C-493D365A6A02}" xr6:coauthVersionLast="47" xr6:coauthVersionMax="47" xr10:uidLastSave="{924DB5DC-5FD8-426A-B0A7-6317B2435BC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<sst xmlns="http://schemas.openxmlformats.org/spreadsheetml/2006/main" count="11782" uniqueCount="428">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</sst>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80" sqref="F7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250</v>
      </c>
      <c r="G783" s="36">
        <f>SUM(G771:G782)</f>
        <v>1250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600</v>
      </c>
      <c r="G784" s="40">
        <f>G770+G783</f>
        <v>3000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0" sqref="F7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0.93028854166186647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1.0879274305507554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1.1976496527729776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0.9087607638866757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1.0795940972200091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1.224732986108898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143</v>
      </c>
      <c r="G783" s="36">
        <f>SUM(G771:G782)</f>
        <v>609.4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277</v>
      </c>
      <c r="G784" s="40">
        <f>G770+G783</f>
        <v>1180.2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0" sqref="F7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51</v>
      </c>
      <c r="G783" s="36">
        <f>SUM(G771:G782)</f>
        <v>218.2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92</v>
      </c>
      <c r="G784" s="40">
        <f>G770+G783</f>
        <v>394.4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80" sqref="F7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0.9205663194443332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1.1198718749998888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1.4872329861109999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147</v>
      </c>
      <c r="G783" s="36">
        <f>SUM(G771:G782)</f>
        <v>627</v>
      </c>
      <c r="H783" s="37"/>
      <c r="I783" s="37"/>
      <c r="J783" s="37"/>
      <c r="K783" s="61"/>
      <c r="L783" s="61"/>
      <c r="M783" s="38">
        <f ca="1">IFERROR(SUM(M771:M782),"")</f>
        <v>5.3472222222222324E-2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155</v>
      </c>
      <c r="G784" s="40">
        <f>G770+G783</f>
        <v>660.6</v>
      </c>
      <c r="H784" s="41"/>
      <c r="I784" s="41"/>
      <c r="J784" s="41"/>
      <c r="K784" s="63"/>
      <c r="L784" s="63"/>
      <c r="M784" s="42">
        <f ca="1">IFERROR(M770+M783,"")</f>
        <v>0.51736111111111116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2026-07-30T08:05:11Z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