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2" documentId="8_{C51EB6CB-002B-4D6B-B68F-DDEBDB4460C0}" xr6:coauthVersionLast="47" xr6:coauthVersionMax="47" xr10:uidLastSave="{50977529-0313-4BCC-A8C1-54051811BD7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09" i="6" l="1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298" i="6" l="1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<sst xmlns="http://schemas.openxmlformats.org/spreadsheetml/2006/main" count="1618" uniqueCount="253">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</sst>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KD2" activePane="bottomLeft" state="frozen"/>
      <selection pane="bottomLeft" activeCell="KL7" sqref="KL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40" sqref="F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44" zoomScale="50" zoomScaleNormal="50" workbookViewId="0">
      <selection activeCell="I1199" sqref="I1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40" sqref="F4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e">
        <f>IF(#REF!="","",IF(E50="PC 17",#REF!*4.2,IF(E50="PC 19",#REF!*5,IF(E50="CB",#REF!*24,""))))</f>
        <v>#REF!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 t="e">
        <f>SUM(G42:G53)</f>
        <v>#REF!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 t="e">
        <f>G41+G54</f>
        <v>#REF!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