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04" documentId="8_{AF585B22-221D-4780-BB9C-493D365A6A02}" xr6:coauthVersionLast="47" xr6:coauthVersionMax="47" xr10:uidLastSave="{B8F8A76D-BB37-43B6-BDBA-90AEB027B66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<sst xmlns="http://schemas.openxmlformats.org/spreadsheetml/2006/main" count="4827" uniqueCount="290">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</sst>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E293" sqref="E2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/>
      <c r="G285" s="34" t="str">
        <f t="shared" ref="G285:G296" si="63">IF(F285="","",IF(E285="PC 17",F285*4.2,IF(E285="PC 19",F285*5,"")))</f>
        <v/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D285" sqref="D285:D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D285" sqref="D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2.8477777777879965E-2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2.8477777777879965E-2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8.4033333333435489E-2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H285" sqref="H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0.57083888888882939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0.77014444444438501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1.137505555555496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2.8477777777879965E-2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2.8477777777879965E-2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9.2366666666768793E-2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2026-07-11T23:41:02Z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