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10" documentId="8_{AF585B22-221D-4780-BB9C-493D365A6A02}" xr6:coauthVersionLast="47" xr6:coauthVersionMax="47" xr10:uidLastSave="{59C110CB-5CD8-47B8-87ED-B9295AE1469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<sst xmlns="http://schemas.openxmlformats.org/spreadsheetml/2006/main" count="5509" uniqueCount="307">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</sst>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9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116</v>
      </c>
      <c r="G338" s="36">
        <f>SUM(G326:G337)</f>
        <v>580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116</v>
      </c>
      <c r="G352" s="40">
        <f>G338+G351</f>
        <v>580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9" sqref="F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45</v>
      </c>
      <c r="G338" s="36">
        <f>SUM(G326:G337)</f>
        <v>189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45</v>
      </c>
      <c r="G352" s="40">
        <f>G338+G351</f>
        <v>189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K329" sqref="K3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/>
      <c r="J328" s="26"/>
      <c r="K328" s="29">
        <v>0.42916666666666664</v>
      </c>
      <c r="L328" s="29"/>
      <c r="M328" s="30">
        <f t="shared" ca="1" si="73"/>
        <v>1.2508101863204502E-3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5.3334143519653765E-2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5.3334143519653765E-2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0.18111192130163545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0.38041747685719107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0.7477785879683021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2026-07-13T14:20:10Z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