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78" documentId="13_ncr:1_{9DFDFEE8-78F7-4C04-B87C-99924EE6CC37}" xr6:coauthVersionLast="47" xr6:coauthVersionMax="47" xr10:uidLastSave="{030903A1-D67E-4312-AFDA-BA82B3B5666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<sst xmlns="http://schemas.openxmlformats.org/spreadsheetml/2006/main" count="6785" uniqueCount="2312">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</sst>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K18" sqref="K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>
        <v>0.20416666666666666</v>
      </c>
      <c r="L17" s="80"/>
      <c r="M17" s="86">
        <f t="shared" ca="1" si="4"/>
        <v>7.0844907168066129E-4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0.19306956018279181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0.26112511573834729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441</v>
      </c>
      <c r="L27" s="87"/>
      <c r="M27" s="87"/>
      <c r="N27" s="87"/>
      <c r="O27" s="87"/>
      <c r="P27" s="87"/>
      <c r="Q27" s="88">
        <f ca="1">IFERROR(SUM(Q15:Q26),"")</f>
        <v>0.19583333333333322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646.79999999999995</v>
      </c>
      <c r="L28" s="91"/>
      <c r="M28" s="91"/>
      <c r="N28" s="91"/>
      <c r="O28" s="91"/>
      <c r="P28" s="91"/>
      <c r="Q28" s="92">
        <f ca="1">IFERROR(Q14+Q27,"")</f>
        <v>0.43402777777777757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0.10765289352275431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0.22015289352275436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0.57709733796719864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4" sqref="G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601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1105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2026-09-02T08:55:33Z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