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25" documentId="8_{AF585B22-221D-4780-BB9C-493D365A6A02}" xr6:coauthVersionLast="47" xr6:coauthVersionMax="47" xr10:uidLastSave="{6D10EEA3-0C03-461E-89E7-9EBD2307B38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<sst xmlns="http://schemas.openxmlformats.org/spreadsheetml/2006/main" count="7121" uniqueCount="341">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</sst>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1" sqref="F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0.36241342592256842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0.52005231481145731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0.62977453703367947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0.34088564814737765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0.51171898148071104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0.65685787036959997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113</v>
      </c>
      <c r="G446" s="36">
        <f>SUM(G434:G445)</f>
        <v>474.6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113</v>
      </c>
      <c r="G460" s="40">
        <f>G446+G459</f>
        <v>474.6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6.0330092594085727E-2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6.0330092594085727E-2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6.0330092594085727E-2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I435" sqref="I4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0.35269120370503515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0.55199675926059077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0.9193578703717018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 t="s">
        <v>159</v>
      </c>
      <c r="J435" s="33"/>
      <c r="K435" s="29">
        <v>0.60138888888888886</v>
      </c>
      <c r="L435" s="29"/>
      <c r="M435" s="35">
        <f t="shared" ca="1" si="97"/>
        <v>6.0787036636611447E-4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128</v>
      </c>
      <c r="G446" s="36">
        <f>SUM(G434:G445)</f>
        <v>537.6</v>
      </c>
      <c r="H446" s="37"/>
      <c r="I446" s="37"/>
      <c r="J446" s="37"/>
      <c r="K446" s="61"/>
      <c r="L446" s="61"/>
      <c r="M446" s="38">
        <f ca="1">IFERROR(SUM(M434:M445),"")</f>
        <v>2.1441203699699485E-2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128</v>
      </c>
      <c r="G460" s="40">
        <f>G446+G459</f>
        <v>537.6</v>
      </c>
      <c r="H460" s="41"/>
      <c r="I460" s="41"/>
      <c r="J460" s="41"/>
      <c r="K460" s="63"/>
      <c r="L460" s="63"/>
      <c r="M460" s="42">
        <f ca="1">IFERROR(M446+M459,"")</f>
        <v>2.1441203699699485E-2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2026-07-17T18:28:46Z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