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46" documentId="13_ncr:1_{0A10D8D4-8450-4366-8075-B53B08E6B7EA}" xr6:coauthVersionLast="47" xr6:coauthVersionMax="47" xr10:uidLastSave="{27E313F3-8789-4002-971E-DD19AEE4E116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2" i="6" s="1"/>
  <c r="J482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2" i="5" s="1"/>
  <c r="J482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2" i="4" s="1"/>
  <c r="J482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5" l="1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<sst xmlns="http://schemas.openxmlformats.org/spreadsheetml/2006/main" count="8146" uniqueCount="381">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</sst>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3" sqref="P48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9.3351967589114793E-2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0.23224085647800369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0.316963078700226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512.4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315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1323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3" sqref="G4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25.200000000000003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3" sqref="G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3.8490856481075753E-2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491.4</v>
      </c>
      <c r="L486" s="37"/>
      <c r="M486" s="37"/>
      <c r="N486" s="37"/>
      <c r="O486" s="61"/>
      <c r="P486" s="61"/>
      <c r="Q486" s="38">
        <f ca="1">IFERROR(SUM(Q474:Q485),"")</f>
        <v>0.18085196759218691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1138.2</v>
      </c>
      <c r="L487" s="41"/>
      <c r="M487" s="41"/>
      <c r="N487" s="41"/>
      <c r="O487" s="63"/>
      <c r="P487" s="63"/>
      <c r="Q487" s="42">
        <f ca="1">IFERROR(Q473+Q486,"")</f>
        <v>0.47390752314774226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