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51" documentId="8_{AF585B22-221D-4780-BB9C-493D365A6A02}" xr6:coauthVersionLast="47" xr6:coauthVersionMax="47" xr10:uidLastSave="{5EAB71D3-32FF-4406-A18F-24CF1B3CA97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<sst xmlns="http://schemas.openxmlformats.org/spreadsheetml/2006/main" count="4343" uniqueCount="283">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</sst>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2" sqref="K6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210</v>
      </c>
      <c r="E2" s="59" t="s">
        <v>211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211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211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211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211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211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211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211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211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450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450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46</v>
      </c>
      <c r="G257" s="36">
        <f>SUM(G245:G256)</f>
        <v>193.2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78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46</v>
      </c>
      <c r="G271" s="40">
        <f>G257+G270</f>
        <v>193.2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255</v>
      </c>
      <c r="N166" s="27" t="s">
        <v>256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294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294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L247" sqref="L2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200</v>
      </c>
      <c r="C1" s="23" t="s">
        <v>12</v>
      </c>
      <c r="D1" s="22" t="s">
        <v>13</v>
      </c>
      <c r="E1" s="22" t="s">
        <v>201</v>
      </c>
      <c r="F1" s="23" t="s">
        <v>202</v>
      </c>
      <c r="G1" s="23" t="s">
        <v>203</v>
      </c>
      <c r="H1" s="23" t="s">
        <v>14</v>
      </c>
      <c r="I1" s="23" t="s">
        <v>15</v>
      </c>
      <c r="J1" s="23" t="s">
        <v>204</v>
      </c>
      <c r="K1" s="23" t="s">
        <v>205</v>
      </c>
      <c r="L1" s="23" t="s">
        <v>206</v>
      </c>
      <c r="M1" s="24" t="s">
        <v>207</v>
      </c>
      <c r="N1" s="23" t="s">
        <v>208</v>
      </c>
      <c r="O1" s="23" t="s">
        <v>209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262</v>
      </c>
      <c r="L58" s="29">
        <v>0.54097222222222219</v>
      </c>
      <c r="M58" s="30" t="str">
        <f t="shared" ca="1" si="13"/>
        <v/>
      </c>
      <c r="N58" s="27" t="s">
        <v>263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211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211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0.22463773148047039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0.42394328703602602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0.79130439814713704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211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239.4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214</v>
      </c>
      <c r="O270" s="39"/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239.4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2026-07-10T15:23:02Z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