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15" documentId="8_{AF585B22-221D-4780-BB9C-493D365A6A02}" xr6:coauthVersionLast="47" xr6:coauthVersionMax="47" xr10:uidLastSave="{3C3DFDB2-1FC6-489C-8675-7CB495A4BF5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<sst xmlns="http://schemas.openxmlformats.org/spreadsheetml/2006/main" count="12174" uniqueCount="438">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</sst>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N799" sqref="N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0.76722696758952225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0.92486585647841113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1.0345880787006334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0.74569918981433148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0.91653252314766487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1.0616714120365538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/>
      <c r="M798" s="30">
        <f t="shared" ref="M798:M809" ca="1" si="177">IFERROR(IF(K798="","",IF(L798="",MOD(NOW()-K798,1),IF(L798&gt;=K798,L798-K798,L798+1-K798))),"")</f>
        <v>3.3380787062924355E-3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3.3380787062924355E-3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0.12417141203962567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23</v>
      </c>
      <c r="G810" s="36">
        <f>SUM(G798:G809)</f>
        <v>96.600000000000009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117</v>
      </c>
      <c r="G811" s="40">
        <f>G797+G810</f>
        <v>497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0.75750474537198897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0.9568103009275446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1.3241714120386556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