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38" documentId="8_{AF585B22-221D-4780-BB9C-493D365A6A02}" xr6:coauthVersionLast="47" xr6:coauthVersionMax="47" xr10:uidLastSave="{39083F5A-C427-4BF1-BB86-74C975CE862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<sst xmlns="http://schemas.openxmlformats.org/spreadsheetml/2006/main" count="9828" uniqueCount="385">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</sst>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0" sqref="F6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102</v>
      </c>
      <c r="G648" s="36">
        <f>SUM(G636:G647)</f>
        <v>510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435</v>
      </c>
      <c r="G649" s="40">
        <f>G635+G648</f>
        <v>2175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0.73719398147659376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0.89483287036548265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1.0045550925877049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0.71566620370140299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0.88649953703473638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1.0316384259236253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77</v>
      </c>
      <c r="G648" s="36">
        <f>SUM(G636:G647)</f>
        <v>323.40000000000003</v>
      </c>
      <c r="H648" s="37"/>
      <c r="I648" s="37"/>
      <c r="J648" s="37"/>
      <c r="K648" s="37"/>
      <c r="L648" s="37"/>
      <c r="M648" s="38">
        <f ca="1">IFERROR(SUM(M636:M647),"")</f>
        <v>2.3611111111111138E-2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170</v>
      </c>
      <c r="G649" s="40">
        <f>G635+G648</f>
        <v>714</v>
      </c>
      <c r="H649" s="41"/>
      <c r="I649" s="41"/>
      <c r="J649" s="41"/>
      <c r="K649" s="41"/>
      <c r="L649" s="41"/>
      <c r="M649" s="42">
        <f ca="1">IFERROR(M635+M648,"")</f>
        <v>0.99930555555555545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42</v>
      </c>
      <c r="G648" s="36">
        <f>SUM(G636:G647)</f>
        <v>176.4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188</v>
      </c>
      <c r="G649" s="40">
        <f>G635+G648</f>
        <v>789.59999999999991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L637" sqref="L6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0.72747175925906049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0.92677731481461612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1.2941384259257271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0.17500000000000004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0.35138888888888903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2026-07-25T03:26:37Z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