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62" documentId="8_{AF585B22-221D-4780-BB9C-493D365A6A02}" xr6:coauthVersionLast="47" xr6:coauthVersionMax="47" xr10:uidLastSave="{9E428D66-0AF2-4F9D-AA98-8A52BEE2BB00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<sst xmlns="http://schemas.openxmlformats.org/spreadsheetml/2006/main" count="10554" uniqueCount="399">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</sst>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96" sqref="F69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104</v>
      </c>
      <c r="G702" s="36">
        <f>SUM(G690:G701)</f>
        <v>520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402</v>
      </c>
      <c r="G703" s="40">
        <f>G689+G702</f>
        <v>2010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J694" sqref="J6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0.81184571758785751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0.96948460647674639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1.0792068286989687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0.79031793981266674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0.96115127314600013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1.1062901620348891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0.31184571758785751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10.430595717587858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69</v>
      </c>
      <c r="G702" s="36">
        <f>SUM(G690:G701)</f>
        <v>305</v>
      </c>
      <c r="H702" s="37"/>
      <c r="I702" s="37"/>
      <c r="J702" s="37"/>
      <c r="K702" s="37"/>
      <c r="L702" s="37"/>
      <c r="M702" s="38">
        <f ca="1">IFERROR(SUM(M690:M701),"")</f>
        <v>6.7361111111111094E-2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198</v>
      </c>
      <c r="G703" s="40">
        <f>G689+G702</f>
        <v>846.80000000000007</v>
      </c>
      <c r="H703" s="41"/>
      <c r="I703" s="41"/>
      <c r="J703" s="41"/>
      <c r="K703" s="41"/>
      <c r="L703" s="41"/>
      <c r="M703" s="42">
        <f ca="1">IFERROR(M689+M702,"")</f>
        <v>10.497956828698969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6" sqref="F6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328</v>
      </c>
      <c r="N166" s="27" t="s">
        <v>329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44</v>
      </c>
      <c r="G702" s="36">
        <f>SUM(G690:G701)</f>
        <v>188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174</v>
      </c>
      <c r="G703" s="40">
        <f>G689+G702</f>
        <v>734.00000000000011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8" activePane="bottomLeft" state="frozen"/>
      <selection pane="bottomLeft" activeCell="F696" sqref="F6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354</v>
      </c>
      <c r="L58" s="29">
        <v>0.54097222222222219</v>
      </c>
      <c r="M58" s="30" t="str">
        <f t="shared" ca="1" si="13"/>
        <v/>
      </c>
      <c r="N58" s="27" t="s">
        <v>355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0.80212349537032424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1.0014290509258799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1.3687901620369909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99</v>
      </c>
      <c r="G702" s="36">
        <f>SUM(G690:G701)</f>
        <v>435.79999999999995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298</v>
      </c>
      <c r="G703" s="40">
        <f>G689+G702</f>
        <v>1200.1999999999998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2026-07-27T05:14:37Z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