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40" documentId="8_{AF585B22-221D-4780-BB9C-493D365A6A02}" xr6:coauthVersionLast="47" xr6:coauthVersionMax="47" xr10:uidLastSave="{2451A2C2-4CCD-4E0B-A396-3B3C0A59E2D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<sst xmlns="http://schemas.openxmlformats.org/spreadsheetml/2006/main" count="11518" uniqueCount="421">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</sst>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59" sqref="F7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6</v>
      </c>
      <c r="G770" s="36">
        <f>SUM(G758:G769)</f>
        <v>30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</v>
      </c>
      <c r="G784" s="40">
        <f>G770+G783</f>
        <v>30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7" activePane="bottomLeft" state="frozen"/>
      <selection pane="bottomLeft" activeCell="F759" sqref="F7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9.4177777777076699E-2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0.25181666666596558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0.36153888888818775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7.2650000001885928E-2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0.24348333333521929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0.38862222222410814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21</v>
      </c>
      <c r="G770" s="36">
        <f>SUM(G758:G769)</f>
        <v>88.2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21</v>
      </c>
      <c r="G784" s="40">
        <f>G770+G783</f>
        <v>88.2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41" zoomScale="50" zoomScaleNormal="50" workbookViewId="0">
      <selection activeCell="E769" sqref="E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343</v>
      </c>
      <c r="N166" s="27" t="s">
        <v>344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2</v>
      </c>
      <c r="G770" s="36">
        <f>SUM(G758:G769)</f>
        <v>8.4</v>
      </c>
      <c r="H770" s="37"/>
      <c r="I770" s="37"/>
      <c r="J770" s="37"/>
      <c r="K770" s="37"/>
      <c r="L770" s="37"/>
      <c r="M770" s="38">
        <f ca="1">IFERROR(SUM(M758:M769),"")</f>
        <v>1.6666666666666663E-2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2</v>
      </c>
      <c r="G784" s="40">
        <f>G770+G783</f>
        <v>8.4</v>
      </c>
      <c r="H784" s="41"/>
      <c r="I784" s="41"/>
      <c r="J784" s="41"/>
      <c r="K784" s="41"/>
      <c r="L784" s="41"/>
      <c r="M784" s="42">
        <f ca="1">IFERROR(M770+M783,"")</f>
        <v>1.6666666666666663E-2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372</v>
      </c>
      <c r="L58" s="29">
        <v>0.54097222222222219</v>
      </c>
      <c r="M58" s="30" t="str">
        <f t="shared" ca="1" si="13"/>
        <v/>
      </c>
      <c r="N58" s="27" t="s">
        <v>373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8.4455555559543427E-2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0.28376111111509905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0.65112222222621008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4.2094444448594004E-2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4.2094444448594004E-2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4.2094444448594004E-2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2026-07-29T12:00:40Z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