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0" documentId="13_ncr:1_{0A10D8D4-8450-4366-8075-B53B08E6B7EA}" xr6:coauthVersionLast="47" xr6:coauthVersionMax="47" xr10:uidLastSave="{C52A49AE-2DBF-46ED-9E97-B9089F445757}"/>
  <bookViews>
    <workbookView xWindow="-110" yWindow="-110" windowWidth="25820" windowHeight="1550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7" i="5" l="1"/>
  <c r="H411" i="5"/>
  <c r="J411" i="5" s="1"/>
  <c r="H407" i="4"/>
  <c r="H419" i="4" s="1"/>
  <c r="H433" i="4" s="1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07" i="4" l="1"/>
  <c r="J419" i="4" s="1"/>
  <c r="J433" i="6"/>
  <c r="T433" i="6" s="1"/>
  <c r="T419" i="6"/>
  <c r="T419" i="5"/>
  <c r="J433" i="5"/>
  <c r="T433" i="5" s="1"/>
  <c r="T419" i="4"/>
  <c r="J433" i="4"/>
  <c r="T433" i="4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H19" i="1" l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<sst xmlns="http://schemas.openxmlformats.org/spreadsheetml/2006/main" count="7105" uniqueCount="355">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</sst>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4296875" defaultRowHeight="14.5" x14ac:dyDescent="0.35"/>
  <cols>
    <col min="1" max="1" width="17.54296875" customWidth="1"/>
    <col min="2" max="2" width="21" style="69" customWidth="1"/>
    <col min="3" max="3" width="19.54296875" customWidth="1"/>
    <col min="4" max="4" width="23.54296875" customWidth="1"/>
    <col min="5" max="5" width="26" customWidth="1"/>
    <col min="6" max="6" width="26.453125" customWidth="1"/>
    <col min="7" max="7" width="8.54296875" customWidth="1"/>
    <col min="8" max="8" width="19" hidden="1" customWidth="1"/>
    <col min="9" max="9" width="18.54296875" hidden="1" customWidth="1"/>
    <col min="10" max="10" width="13.26953125" hidden="1" customWidth="1"/>
    <col min="11" max="11" width="22.1796875" hidden="1" customWidth="1"/>
    <col min="12" max="12" width="8.54296875" customWidth="1"/>
  </cols>
  <sheetData>
    <row r="1" spans="1:11" ht="31.5" customHeight="1" x14ac:dyDescent="0.35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30" customHeight="1" x14ac:dyDescent="0.35">
      <c r="A2" s="158"/>
      <c r="B2" s="15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5">
      <c r="A35" s="159" t="s">
        <v>14</v>
      </c>
      <c r="B35" s="159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796875" customWidth="1"/>
    <col min="15" max="15" width="45.453125" customWidth="1"/>
    <col min="16" max="16" width="42.1796875" customWidth="1"/>
    <col min="17" max="17" width="36" customWidth="1"/>
    <col min="18" max="18" width="45.81640625" customWidth="1"/>
  </cols>
  <sheetData>
    <row r="1" spans="1:18" ht="27.75" customHeight="1" x14ac:dyDescent="0.35">
      <c r="A1" s="162" t="s">
        <v>15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16</v>
      </c>
      <c r="O1" s="164"/>
      <c r="P1" s="164"/>
      <c r="Q1" s="164"/>
      <c r="R1" s="164"/>
    </row>
    <row r="2" spans="1:18" ht="4.5" customHeight="1" x14ac:dyDescent="0.35">
      <c r="M2" s="163"/>
    </row>
    <row r="3" spans="1:18" ht="25.9" customHeight="1" x14ac:dyDescent="0.3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3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3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3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3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3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3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3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3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3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5">
      <c r="A12" s="16"/>
      <c r="C12" s="16"/>
      <c r="J12" s="16"/>
      <c r="L12" s="16" t="s">
        <v>82</v>
      </c>
      <c r="M12" s="163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5">
      <c r="A13" s="17"/>
      <c r="C13" s="17"/>
      <c r="J13" s="17"/>
      <c r="L13" s="17" t="s">
        <v>87</v>
      </c>
      <c r="M13" s="163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5">
      <c r="A14" s="16"/>
      <c r="C14" s="16"/>
      <c r="J14" s="16"/>
      <c r="L14" s="16" t="s">
        <v>92</v>
      </c>
      <c r="M14" s="163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5">
      <c r="A15" s="17"/>
      <c r="C15" s="17"/>
      <c r="J15" s="17"/>
      <c r="L15" s="17" t="s">
        <v>98</v>
      </c>
      <c r="M15" s="163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5">
      <c r="A16" s="16"/>
      <c r="C16" s="16"/>
      <c r="J16" s="16"/>
      <c r="L16" s="16" t="s">
        <v>104</v>
      </c>
      <c r="M16" s="163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5">
      <c r="A17" s="17"/>
      <c r="C17" s="17"/>
      <c r="J17" s="17"/>
      <c r="L17" s="17" t="s">
        <v>110</v>
      </c>
      <c r="M17" s="163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5">
      <c r="A18" s="16"/>
      <c r="C18" s="16"/>
      <c r="J18" s="16"/>
      <c r="L18" s="16" t="s">
        <v>116</v>
      </c>
      <c r="M18" s="163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5">
      <c r="A19" s="17"/>
      <c r="C19" s="17"/>
      <c r="J19" s="17"/>
      <c r="L19" s="17" t="s">
        <v>122</v>
      </c>
      <c r="M19" s="163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5">
      <c r="A20" s="16"/>
      <c r="C20" s="16"/>
      <c r="J20" s="16"/>
      <c r="L20" s="16" t="s">
        <v>127</v>
      </c>
      <c r="M20" s="163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5">
      <c r="A21" s="17"/>
      <c r="C21" s="17"/>
      <c r="J21" s="17"/>
      <c r="L21" s="17" t="s">
        <v>130</v>
      </c>
      <c r="M21" s="163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5">
      <c r="A22" s="16"/>
      <c r="C22" s="16"/>
      <c r="J22" s="16"/>
      <c r="L22" s="16" t="s">
        <v>133</v>
      </c>
      <c r="M22" s="163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5">
      <c r="A23" s="17"/>
      <c r="C23" s="17"/>
      <c r="J23" s="17"/>
      <c r="L23" s="17" t="s">
        <v>136</v>
      </c>
      <c r="M23" s="163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5">
      <c r="A24" s="16"/>
      <c r="C24" s="16"/>
      <c r="J24" s="16"/>
      <c r="L24" s="16" t="s">
        <v>139</v>
      </c>
      <c r="M24" s="163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5">
      <c r="A25" s="17"/>
      <c r="C25" s="17"/>
      <c r="J25" s="17"/>
      <c r="L25" s="17" t="s">
        <v>142</v>
      </c>
      <c r="M25" s="163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5">
      <c r="A26" s="16"/>
      <c r="C26" s="16"/>
      <c r="J26" s="16"/>
      <c r="L26" s="16" t="s">
        <v>145</v>
      </c>
      <c r="M26" s="163"/>
      <c r="N26" s="16"/>
      <c r="O26" s="16"/>
      <c r="P26" s="16" t="s">
        <v>146</v>
      </c>
      <c r="Q26" s="16"/>
      <c r="R26" s="16"/>
    </row>
    <row r="27" spans="1:18" ht="15.75" customHeight="1" x14ac:dyDescent="0.35">
      <c r="A27" s="17"/>
      <c r="C27" s="17"/>
      <c r="J27" s="17"/>
      <c r="L27" s="17" t="s">
        <v>147</v>
      </c>
      <c r="M27" s="163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5">
      <c r="A28" s="16"/>
      <c r="C28" s="16"/>
      <c r="J28" s="16"/>
      <c r="L28" s="16" t="s">
        <v>148</v>
      </c>
      <c r="M28" s="163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5">
      <c r="A29" s="17"/>
      <c r="C29" s="17"/>
      <c r="J29" s="17"/>
      <c r="L29" s="17" t="s">
        <v>150</v>
      </c>
      <c r="M29" s="163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5">
      <c r="A30" s="16"/>
      <c r="C30" s="16"/>
      <c r="J30" s="16"/>
      <c r="L30" s="16" t="s">
        <v>153</v>
      </c>
      <c r="M30" s="163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5">
      <c r="A31" s="17"/>
      <c r="C31" s="17"/>
      <c r="J31" s="17"/>
      <c r="L31" s="17" t="s">
        <v>156</v>
      </c>
      <c r="M31" s="163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5">
      <c r="A32" s="16"/>
      <c r="C32" s="16"/>
      <c r="J32" s="16"/>
      <c r="L32" s="16" t="s">
        <v>159</v>
      </c>
      <c r="M32" s="163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5">
      <c r="A33" s="17"/>
      <c r="C33" s="131" t="s">
        <v>162</v>
      </c>
      <c r="E33" s="113">
        <v>1000</v>
      </c>
      <c r="J33" s="17"/>
      <c r="L33" s="17" t="s">
        <v>163</v>
      </c>
      <c r="M33" s="163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5">
      <c r="A34" s="16"/>
      <c r="C34" s="16"/>
      <c r="J34" s="16"/>
      <c r="L34" s="16" t="s">
        <v>165</v>
      </c>
      <c r="M34" s="163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5">
      <c r="A35" s="17"/>
      <c r="C35" s="17"/>
      <c r="J35" s="17"/>
      <c r="L35" s="17" t="s">
        <v>167</v>
      </c>
      <c r="M35" s="163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5">
      <c r="A36" s="16"/>
      <c r="C36" s="16"/>
      <c r="J36" s="16"/>
      <c r="L36" s="16" t="s">
        <v>170</v>
      </c>
      <c r="M36" s="163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5">
      <c r="A37" s="17"/>
      <c r="C37" s="17"/>
      <c r="J37" s="17"/>
      <c r="L37" s="17" t="s">
        <v>173</v>
      </c>
      <c r="M37" s="163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5">
      <c r="A38" s="16"/>
      <c r="C38" s="16"/>
      <c r="J38" s="16"/>
      <c r="L38" s="16" t="s">
        <v>176</v>
      </c>
      <c r="M38" s="163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5">
      <c r="A39" s="17"/>
      <c r="C39" s="17"/>
      <c r="J39" s="17"/>
      <c r="L39" s="17"/>
      <c r="M39" s="163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5">
      <c r="A40" s="16"/>
      <c r="C40" s="16"/>
      <c r="J40" s="16"/>
      <c r="L40" s="16"/>
      <c r="M40" s="163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5">
      <c r="A41" s="17"/>
      <c r="C41" s="17"/>
      <c r="J41" s="17"/>
      <c r="L41" s="17"/>
      <c r="M41" s="163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5">
      <c r="A42" s="16"/>
      <c r="C42" s="16"/>
      <c r="J42" s="16"/>
      <c r="L42" s="16"/>
      <c r="M42" s="163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5">
      <c r="A43" s="17"/>
      <c r="C43" s="17"/>
      <c r="J43" s="17"/>
      <c r="L43" s="17"/>
      <c r="M43" s="163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5">
      <c r="A44" s="16"/>
      <c r="C44" s="16"/>
      <c r="J44" s="16"/>
      <c r="L44" s="16"/>
      <c r="M44" s="163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5">
      <c r="A45" s="17"/>
      <c r="C45" s="17"/>
      <c r="J45" s="17"/>
      <c r="L45" s="17"/>
      <c r="M45" s="163"/>
      <c r="N45" s="17"/>
      <c r="O45" s="17"/>
      <c r="P45" s="17"/>
      <c r="Q45" s="17"/>
      <c r="R45" s="17" t="s">
        <v>191</v>
      </c>
    </row>
    <row r="46" spans="1:18" ht="15.75" customHeight="1" x14ac:dyDescent="0.35">
      <c r="A46" s="16"/>
      <c r="C46" s="16"/>
      <c r="J46" s="16"/>
      <c r="L46" s="16"/>
      <c r="M46" s="163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5">
      <c r="A47" s="17"/>
      <c r="C47" s="17"/>
      <c r="J47" s="17"/>
      <c r="L47" s="17"/>
      <c r="M47" s="163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5">
      <c r="A48" s="16"/>
      <c r="C48" s="16"/>
      <c r="J48" s="16"/>
      <c r="L48" s="16"/>
      <c r="M48" s="163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5">
      <c r="M49" s="163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3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5">
      <c r="M51" s="163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5">
      <c r="M52" s="163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5">
      <c r="M53" s="163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5">
      <c r="M54" s="163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5">
      <c r="M55" s="163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5">
      <c r="M56" s="163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5">
      <c r="M57" s="163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5">
      <c r="M58" s="163"/>
      <c r="N58" s="16"/>
      <c r="O58" s="16"/>
      <c r="P58" s="16" t="s">
        <v>216</v>
      </c>
      <c r="Q58" s="16"/>
      <c r="R58" s="16"/>
    </row>
    <row r="59" spans="1:18" ht="15" customHeight="1" x14ac:dyDescent="0.35">
      <c r="M59" s="163"/>
      <c r="N59" s="17"/>
      <c r="O59" s="17"/>
      <c r="P59" s="17" t="s">
        <v>217</v>
      </c>
      <c r="Q59" s="17"/>
      <c r="R59" s="17"/>
    </row>
    <row r="60" spans="1:18" ht="15" customHeight="1" x14ac:dyDescent="0.35">
      <c r="M60" s="163"/>
      <c r="N60" s="16"/>
      <c r="O60" s="16"/>
      <c r="P60" s="77" t="s">
        <v>112</v>
      </c>
      <c r="Q60" s="16"/>
      <c r="R60" s="16"/>
    </row>
    <row r="61" spans="1:18" ht="15" customHeight="1" x14ac:dyDescent="0.35">
      <c r="M61" s="163"/>
      <c r="N61" s="17"/>
      <c r="O61" s="17"/>
      <c r="P61" s="17" t="s">
        <v>218</v>
      </c>
      <c r="Q61" s="17"/>
      <c r="R61" s="17"/>
    </row>
    <row r="62" spans="1:18" ht="15" customHeight="1" x14ac:dyDescent="0.35">
      <c r="M62" s="163"/>
      <c r="N62" s="16"/>
      <c r="O62" s="16"/>
      <c r="P62" s="16" t="s">
        <v>219</v>
      </c>
      <c r="Q62" s="16"/>
      <c r="R62" s="16"/>
    </row>
    <row r="63" spans="1:18" ht="15" customHeight="1" x14ac:dyDescent="0.35">
      <c r="M63" s="163"/>
      <c r="N63" s="17"/>
      <c r="O63" s="17"/>
      <c r="P63" s="17" t="s">
        <v>220</v>
      </c>
      <c r="Q63" s="17"/>
      <c r="R63" s="17"/>
    </row>
    <row r="64" spans="1:18" ht="15" customHeight="1" x14ac:dyDescent="0.35">
      <c r="M64" s="163"/>
      <c r="N64" s="16"/>
      <c r="O64" s="16"/>
      <c r="P64" s="16" t="s">
        <v>221</v>
      </c>
      <c r="Q64" s="16"/>
      <c r="R64" s="16"/>
    </row>
    <row r="65" spans="13:18" ht="15" customHeight="1" x14ac:dyDescent="0.35">
      <c r="M65" s="163"/>
      <c r="N65" s="17"/>
      <c r="O65" s="17"/>
      <c r="P65" s="17" t="s">
        <v>222</v>
      </c>
      <c r="Q65" s="17"/>
      <c r="R65" s="17"/>
    </row>
    <row r="66" spans="13:18" ht="15" customHeight="1" x14ac:dyDescent="0.35">
      <c r="M66" s="163"/>
      <c r="N66" s="16"/>
      <c r="O66" s="16"/>
      <c r="P66" s="16" t="s">
        <v>223</v>
      </c>
      <c r="Q66" s="16"/>
      <c r="R66" s="16"/>
    </row>
    <row r="67" spans="13:18" ht="15" customHeight="1" x14ac:dyDescent="0.35">
      <c r="M67" s="163"/>
      <c r="N67" s="17"/>
      <c r="O67" s="17"/>
      <c r="P67" s="17" t="s">
        <v>224</v>
      </c>
      <c r="Q67" s="17"/>
      <c r="R67" s="17"/>
    </row>
    <row r="68" spans="13:18" ht="15" customHeight="1" x14ac:dyDescent="0.35">
      <c r="M68" s="163"/>
      <c r="N68" s="16"/>
      <c r="O68" s="16"/>
      <c r="P68" s="16" t="s">
        <v>225</v>
      </c>
      <c r="Q68" s="16"/>
      <c r="R68" s="16"/>
    </row>
    <row r="69" spans="13:18" ht="15" customHeight="1" x14ac:dyDescent="0.35">
      <c r="M69" s="163"/>
      <c r="N69" s="17"/>
      <c r="O69" s="17"/>
      <c r="P69" s="17" t="s">
        <v>226</v>
      </c>
      <c r="Q69" s="17"/>
      <c r="R69" s="17"/>
    </row>
    <row r="70" spans="13:18" ht="15" customHeight="1" x14ac:dyDescent="0.35">
      <c r="M70" s="163"/>
      <c r="N70" s="16"/>
      <c r="O70" s="16"/>
      <c r="P70" s="16" t="s">
        <v>227</v>
      </c>
      <c r="Q70" s="16"/>
      <c r="R70" s="16"/>
    </row>
    <row r="71" spans="13:18" ht="15" customHeight="1" x14ac:dyDescent="0.35">
      <c r="M71" s="163"/>
      <c r="N71" s="17"/>
      <c r="O71" s="17"/>
      <c r="P71" s="17" t="s">
        <v>228</v>
      </c>
      <c r="Q71" s="17"/>
      <c r="R71" s="17"/>
    </row>
    <row r="72" spans="13:18" ht="15" customHeight="1" x14ac:dyDescent="0.35">
      <c r="M72" s="163"/>
      <c r="N72" s="16"/>
      <c r="O72" s="16"/>
      <c r="P72" s="16" t="s">
        <v>229</v>
      </c>
      <c r="Q72" s="16"/>
      <c r="R72" s="16"/>
    </row>
    <row r="73" spans="13:18" ht="15" customHeight="1" x14ac:dyDescent="0.35">
      <c r="M73" s="163"/>
      <c r="N73" s="17"/>
      <c r="O73" s="17"/>
      <c r="P73" s="17" t="s">
        <v>230</v>
      </c>
      <c r="Q73" s="17"/>
      <c r="R73" s="17"/>
    </row>
    <row r="74" spans="13:18" ht="15" customHeight="1" x14ac:dyDescent="0.35">
      <c r="M74" s="163"/>
      <c r="N74" s="16"/>
      <c r="O74" s="16"/>
      <c r="P74" s="16" t="s">
        <v>231</v>
      </c>
      <c r="Q74" s="16"/>
      <c r="R74" s="16"/>
    </row>
    <row r="75" spans="13:18" ht="15" customHeight="1" x14ac:dyDescent="0.35">
      <c r="M75" s="163"/>
      <c r="N75" s="17"/>
      <c r="O75" s="17"/>
      <c r="P75" s="17" t="s">
        <v>232</v>
      </c>
      <c r="Q75" s="17"/>
      <c r="R75" s="17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sqref="A1:G409"/>
      <selection pane="bottomLeft" activeCell="H418" sqref="H418"/>
    </sheetView>
  </sheetViews>
  <sheetFormatPr defaultColWidth="8.54296875" defaultRowHeight="14.5" x14ac:dyDescent="0.3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1640625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43.54296875" style="20" customWidth="1"/>
    <col min="15" max="15" width="19.81640625" customWidth="1"/>
  </cols>
  <sheetData>
    <row r="1" spans="1:15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74" t="s">
        <v>244</v>
      </c>
      <c r="B14" s="175"/>
      <c r="C14" s="175"/>
      <c r="D14" s="175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74" t="s">
        <v>247</v>
      </c>
      <c r="B27" s="175"/>
      <c r="C27" s="175"/>
      <c r="D27" s="175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5">
      <c r="A28" s="171" t="s">
        <v>248</v>
      </c>
      <c r="B28" s="172"/>
      <c r="C28" s="172"/>
      <c r="D28" s="17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74" t="s">
        <v>244</v>
      </c>
      <c r="B41" s="175"/>
      <c r="C41" s="175"/>
      <c r="D41" s="175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74" t="s">
        <v>247</v>
      </c>
      <c r="B54" s="175"/>
      <c r="C54" s="175"/>
      <c r="D54" s="175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5">
      <c r="A55" s="171" t="s">
        <v>248</v>
      </c>
      <c r="B55" s="172"/>
      <c r="C55" s="172"/>
      <c r="D55" s="17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74" t="s">
        <v>244</v>
      </c>
      <c r="B68" s="175"/>
      <c r="C68" s="175"/>
      <c r="D68" s="175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74" t="s">
        <v>247</v>
      </c>
      <c r="B81" s="175"/>
      <c r="C81" s="175"/>
      <c r="D81" s="175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5">
      <c r="A82" s="171" t="s">
        <v>248</v>
      </c>
      <c r="B82" s="172"/>
      <c r="C82" s="172"/>
      <c r="D82" s="17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74" t="s">
        <v>244</v>
      </c>
      <c r="B95" s="175"/>
      <c r="C95" s="175"/>
      <c r="D95" s="175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74" t="s">
        <v>247</v>
      </c>
      <c r="B108" s="175"/>
      <c r="C108" s="175"/>
      <c r="D108" s="175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5">
      <c r="A109" s="171" t="s">
        <v>248</v>
      </c>
      <c r="B109" s="172"/>
      <c r="C109" s="172"/>
      <c r="D109" s="17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74" t="s">
        <v>244</v>
      </c>
      <c r="B122" s="175"/>
      <c r="C122" s="175"/>
      <c r="D122" s="175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74" t="s">
        <v>247</v>
      </c>
      <c r="B135" s="175"/>
      <c r="C135" s="175"/>
      <c r="D135" s="175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5">
      <c r="A136" s="171" t="s">
        <v>248</v>
      </c>
      <c r="B136" s="172"/>
      <c r="C136" s="172"/>
      <c r="D136" s="17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74" t="s">
        <v>244</v>
      </c>
      <c r="B149" s="175"/>
      <c r="C149" s="175"/>
      <c r="D149" s="175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74" t="s">
        <v>247</v>
      </c>
      <c r="B162" s="175"/>
      <c r="C162" s="175"/>
      <c r="D162" s="175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5">
      <c r="A163" s="171" t="s">
        <v>248</v>
      </c>
      <c r="B163" s="172"/>
      <c r="C163" s="172"/>
      <c r="D163" s="17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74" t="s">
        <v>244</v>
      </c>
      <c r="B176" s="175"/>
      <c r="C176" s="175"/>
      <c r="D176" s="175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74" t="s">
        <v>247</v>
      </c>
      <c r="B189" s="175"/>
      <c r="C189" s="175"/>
      <c r="D189" s="175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5">
      <c r="A190" s="171" t="s">
        <v>248</v>
      </c>
      <c r="B190" s="172"/>
      <c r="C190" s="172"/>
      <c r="D190" s="17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74" t="s">
        <v>244</v>
      </c>
      <c r="B203" s="175"/>
      <c r="C203" s="175"/>
      <c r="D203" s="175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74" t="s">
        <v>247</v>
      </c>
      <c r="B216" s="175"/>
      <c r="C216" s="175"/>
      <c r="D216" s="175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5">
      <c r="A217" s="171" t="s">
        <v>248</v>
      </c>
      <c r="B217" s="172"/>
      <c r="C217" s="172"/>
      <c r="D217" s="17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5">
      <c r="A230" s="165" t="s">
        <v>244</v>
      </c>
      <c r="B230" s="166"/>
      <c r="C230" s="166"/>
      <c r="D230" s="166"/>
      <c r="E230" s="16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74" t="s">
        <v>247</v>
      </c>
      <c r="B243" s="175"/>
      <c r="C243" s="175"/>
      <c r="D243" s="175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5">
      <c r="A244" s="171" t="s">
        <v>248</v>
      </c>
      <c r="B244" s="172"/>
      <c r="C244" s="172"/>
      <c r="D244" s="17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74" t="s">
        <v>244</v>
      </c>
      <c r="B257" s="175"/>
      <c r="C257" s="175"/>
      <c r="D257" s="175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5">
      <c r="A270" s="174" t="s">
        <v>247</v>
      </c>
      <c r="B270" s="175"/>
      <c r="C270" s="175"/>
      <c r="D270" s="175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5">
      <c r="A271" s="171" t="s">
        <v>248</v>
      </c>
      <c r="B271" s="172"/>
      <c r="C271" s="172"/>
      <c r="D271" s="17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5">
      <c r="A284" s="174" t="s">
        <v>244</v>
      </c>
      <c r="B284" s="175"/>
      <c r="C284" s="175"/>
      <c r="D284" s="175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5">
      <c r="A297" s="174" t="s">
        <v>247</v>
      </c>
      <c r="B297" s="175"/>
      <c r="C297" s="175"/>
      <c r="D297" s="175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5">
      <c r="A298" s="171" t="s">
        <v>248</v>
      </c>
      <c r="B298" s="172"/>
      <c r="C298" s="172"/>
      <c r="D298" s="17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5">
      <c r="A311" s="174" t="s">
        <v>244</v>
      </c>
      <c r="B311" s="175"/>
      <c r="C311" s="175"/>
      <c r="D311" s="175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5">
      <c r="A324" s="174" t="s">
        <v>247</v>
      </c>
      <c r="B324" s="175"/>
      <c r="C324" s="175"/>
      <c r="D324" s="175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5">
      <c r="A325" s="171" t="s">
        <v>248</v>
      </c>
      <c r="B325" s="172"/>
      <c r="C325" s="172"/>
      <c r="D325" s="17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5">
      <c r="A338" s="174" t="s">
        <v>244</v>
      </c>
      <c r="B338" s="175"/>
      <c r="C338" s="175"/>
      <c r="D338" s="175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5">
      <c r="A351" s="174" t="s">
        <v>247</v>
      </c>
      <c r="B351" s="175"/>
      <c r="C351" s="175"/>
      <c r="D351" s="175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5">
      <c r="A352" s="171" t="s">
        <v>248</v>
      </c>
      <c r="B352" s="172"/>
      <c r="C352" s="172"/>
      <c r="D352" s="17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5">
      <c r="A365" s="174" t="s">
        <v>244</v>
      </c>
      <c r="B365" s="175"/>
      <c r="C365" s="175"/>
      <c r="D365" s="175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5">
      <c r="A378" s="174" t="s">
        <v>247</v>
      </c>
      <c r="B378" s="175"/>
      <c r="C378" s="175"/>
      <c r="D378" s="175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5">
      <c r="A379" s="171" t="s">
        <v>248</v>
      </c>
      <c r="B379" s="172"/>
      <c r="C379" s="172"/>
      <c r="D379" s="17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5">
      <c r="A392" s="174" t="s">
        <v>244</v>
      </c>
      <c r="B392" s="175"/>
      <c r="C392" s="175"/>
      <c r="D392" s="175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5">
      <c r="A405" s="174" t="s">
        <v>247</v>
      </c>
      <c r="B405" s="175"/>
      <c r="C405" s="175"/>
      <c r="D405" s="175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5">
      <c r="A406" s="171" t="s">
        <v>248</v>
      </c>
      <c r="B406" s="172"/>
      <c r="C406" s="172"/>
      <c r="D406" s="17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5">
      <c r="A419" s="174" t="s">
        <v>244</v>
      </c>
      <c r="B419" s="175"/>
      <c r="C419" s="175"/>
      <c r="D419" s="175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3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5">
      <c r="A432" s="174" t="s">
        <v>247</v>
      </c>
      <c r="B432" s="175"/>
      <c r="C432" s="175"/>
      <c r="D432" s="175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35">
      <c r="A433" s="171" t="s">
        <v>248</v>
      </c>
      <c r="B433" s="172"/>
      <c r="C433" s="172"/>
      <c r="D433" s="172"/>
      <c r="E433" s="173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3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5">
      <c r="A446" s="174" t="s">
        <v>244</v>
      </c>
      <c r="B446" s="175"/>
      <c r="C446" s="175"/>
      <c r="D446" s="175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3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5">
      <c r="A459" s="174" t="s">
        <v>247</v>
      </c>
      <c r="B459" s="175"/>
      <c r="C459" s="175"/>
      <c r="D459" s="175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5">
      <c r="A460" s="171" t="s">
        <v>248</v>
      </c>
      <c r="B460" s="172"/>
      <c r="C460" s="172"/>
      <c r="D460" s="172"/>
      <c r="E460" s="17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3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5">
      <c r="A473" s="174" t="s">
        <v>244</v>
      </c>
      <c r="B473" s="175"/>
      <c r="C473" s="175"/>
      <c r="D473" s="175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5">
      <c r="A486" s="174" t="s">
        <v>247</v>
      </c>
      <c r="B486" s="175"/>
      <c r="C486" s="175"/>
      <c r="D486" s="175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5">
      <c r="A487" s="171" t="s">
        <v>248</v>
      </c>
      <c r="B487" s="172"/>
      <c r="C487" s="172"/>
      <c r="D487" s="17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5">
      <c r="A500" s="174" t="s">
        <v>244</v>
      </c>
      <c r="B500" s="175"/>
      <c r="C500" s="175"/>
      <c r="D500" s="175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5">
      <c r="A513" s="174" t="s">
        <v>247</v>
      </c>
      <c r="B513" s="175"/>
      <c r="C513" s="175"/>
      <c r="D513" s="175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5">
      <c r="A514" s="171" t="s">
        <v>248</v>
      </c>
      <c r="B514" s="172"/>
      <c r="C514" s="172"/>
      <c r="D514" s="17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5">
      <c r="A527" s="174" t="s">
        <v>244</v>
      </c>
      <c r="B527" s="175"/>
      <c r="C527" s="175"/>
      <c r="D527" s="175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5">
      <c r="A540" s="174" t="s">
        <v>247</v>
      </c>
      <c r="B540" s="175"/>
      <c r="C540" s="175"/>
      <c r="D540" s="175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5">
      <c r="A541" s="171" t="s">
        <v>248</v>
      </c>
      <c r="B541" s="172"/>
      <c r="C541" s="172"/>
      <c r="D541" s="17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5">
      <c r="A554" s="174" t="s">
        <v>244</v>
      </c>
      <c r="B554" s="175"/>
      <c r="C554" s="175"/>
      <c r="D554" s="175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5">
      <c r="A567" s="174" t="s">
        <v>247</v>
      </c>
      <c r="B567" s="175"/>
      <c r="C567" s="175"/>
      <c r="D567" s="175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5">
      <c r="A568" s="171" t="s">
        <v>248</v>
      </c>
      <c r="B568" s="172"/>
      <c r="C568" s="172"/>
      <c r="D568" s="17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5">
      <c r="A581" s="174" t="s">
        <v>244</v>
      </c>
      <c r="B581" s="175"/>
      <c r="C581" s="175"/>
      <c r="D581" s="175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5">
      <c r="A594" s="174" t="s">
        <v>247</v>
      </c>
      <c r="B594" s="175"/>
      <c r="C594" s="175"/>
      <c r="D594" s="175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5">
      <c r="A595" s="171" t="s">
        <v>248</v>
      </c>
      <c r="B595" s="172"/>
      <c r="C595" s="172"/>
      <c r="D595" s="17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5">
      <c r="A608" s="174" t="s">
        <v>244</v>
      </c>
      <c r="B608" s="175"/>
      <c r="C608" s="175"/>
      <c r="D608" s="175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5">
      <c r="A621" s="174" t="s">
        <v>247</v>
      </c>
      <c r="B621" s="175"/>
      <c r="C621" s="175"/>
      <c r="D621" s="175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5">
      <c r="A622" s="171" t="s">
        <v>248</v>
      </c>
      <c r="B622" s="172"/>
      <c r="C622" s="172"/>
      <c r="D622" s="17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5">
      <c r="A635" s="174" t="s">
        <v>244</v>
      </c>
      <c r="B635" s="175"/>
      <c r="C635" s="175"/>
      <c r="D635" s="175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5">
      <c r="A648" s="174" t="s">
        <v>247</v>
      </c>
      <c r="B648" s="175"/>
      <c r="C648" s="175"/>
      <c r="D648" s="175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5">
      <c r="A649" s="171" t="s">
        <v>248</v>
      </c>
      <c r="B649" s="172"/>
      <c r="C649" s="172"/>
      <c r="D649" s="17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5">
      <c r="A662" s="174" t="s">
        <v>244</v>
      </c>
      <c r="B662" s="175"/>
      <c r="C662" s="175"/>
      <c r="D662" s="175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5">
      <c r="A675" s="174" t="s">
        <v>247</v>
      </c>
      <c r="B675" s="175"/>
      <c r="C675" s="175"/>
      <c r="D675" s="175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5">
      <c r="A676" s="171" t="s">
        <v>248</v>
      </c>
      <c r="B676" s="172"/>
      <c r="C676" s="172"/>
      <c r="D676" s="17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5">
      <c r="A689" s="174" t="s">
        <v>244</v>
      </c>
      <c r="B689" s="175"/>
      <c r="C689" s="175"/>
      <c r="D689" s="175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5">
      <c r="A702" s="174" t="s">
        <v>247</v>
      </c>
      <c r="B702" s="175"/>
      <c r="C702" s="175"/>
      <c r="D702" s="175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5">
      <c r="A703" s="171" t="s">
        <v>248</v>
      </c>
      <c r="B703" s="172"/>
      <c r="C703" s="172"/>
      <c r="D703" s="17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5">
      <c r="A716" s="174" t="s">
        <v>244</v>
      </c>
      <c r="B716" s="175"/>
      <c r="C716" s="175"/>
      <c r="D716" s="175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5">
      <c r="A729" s="174" t="s">
        <v>247</v>
      </c>
      <c r="B729" s="175"/>
      <c r="C729" s="175"/>
      <c r="D729" s="175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5">
      <c r="A730" s="171" t="s">
        <v>248</v>
      </c>
      <c r="B730" s="172"/>
      <c r="C730" s="172"/>
      <c r="D730" s="17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5">
      <c r="A743" s="174" t="s">
        <v>244</v>
      </c>
      <c r="B743" s="175"/>
      <c r="C743" s="175"/>
      <c r="D743" s="175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5">
      <c r="A756" s="174" t="s">
        <v>247</v>
      </c>
      <c r="B756" s="175"/>
      <c r="C756" s="175"/>
      <c r="D756" s="175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5">
      <c r="A757" s="171" t="s">
        <v>248</v>
      </c>
      <c r="B757" s="172"/>
      <c r="C757" s="172"/>
      <c r="D757" s="17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5">
      <c r="A770" s="174" t="s">
        <v>244</v>
      </c>
      <c r="B770" s="175"/>
      <c r="C770" s="175"/>
      <c r="D770" s="175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5">
      <c r="A783" s="174" t="s">
        <v>247</v>
      </c>
      <c r="B783" s="175"/>
      <c r="C783" s="175"/>
      <c r="D783" s="175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5">
      <c r="A784" s="171" t="s">
        <v>248</v>
      </c>
      <c r="B784" s="172"/>
      <c r="C784" s="172"/>
      <c r="D784" s="17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5">
      <c r="A797" s="174" t="s">
        <v>244</v>
      </c>
      <c r="B797" s="175"/>
      <c r="C797" s="175"/>
      <c r="D797" s="175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5">
      <c r="A810" s="174" t="s">
        <v>247</v>
      </c>
      <c r="B810" s="175"/>
      <c r="C810" s="175"/>
      <c r="D810" s="175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5">
      <c r="A811" s="168" t="s">
        <v>248</v>
      </c>
      <c r="B811" s="169"/>
      <c r="C811" s="169"/>
      <c r="D811" s="169"/>
      <c r="E811" s="170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5">
      <c r="A824" s="174" t="s">
        <v>244</v>
      </c>
      <c r="B824" s="175"/>
      <c r="C824" s="175"/>
      <c r="D824" s="175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5">
      <c r="A837" s="174" t="s">
        <v>247</v>
      </c>
      <c r="B837" s="175"/>
      <c r="C837" s="175"/>
      <c r="D837" s="175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5">
      <c r="A838" s="171" t="s">
        <v>248</v>
      </c>
      <c r="B838" s="172"/>
      <c r="C838" s="172"/>
      <c r="D838" s="17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5" activePane="bottomLeft" state="frozen"/>
      <selection sqref="A1:G409"/>
      <selection pane="bottomLeft" activeCell="L423" sqref="L423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.1796875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9" width="16.26953125" style="20" hidden="1" customWidth="1"/>
    <col min="10" max="10" width="13.81640625" style="20" hidden="1" customWidth="1"/>
    <col min="11" max="11" width="14" style="20" customWidth="1"/>
    <col min="12" max="12" width="31.26953125" style="20" customWidth="1"/>
    <col min="13" max="13" width="29.26953125" style="20" customWidth="1"/>
    <col min="14" max="14" width="48.54296875" style="20" customWidth="1"/>
    <col min="15" max="15" width="15.453125" style="20" customWidth="1"/>
    <col min="16" max="16" width="12" style="21" customWidth="1"/>
    <col min="17" max="17" width="15.54296875" style="20" customWidth="1"/>
    <col min="18" max="18" width="48.54296875" style="20" customWidth="1"/>
    <col min="19" max="19" width="29.726562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4">
      <c r="A14" s="174" t="s">
        <v>244</v>
      </c>
      <c r="B14" s="175"/>
      <c r="C14" s="175"/>
      <c r="D14" s="175"/>
      <c r="E14" s="175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4">
      <c r="A27" s="174" t="s">
        <v>247</v>
      </c>
      <c r="B27" s="175"/>
      <c r="C27" s="175"/>
      <c r="D27" s="175"/>
      <c r="E27" s="175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5">
      <c r="A28" s="171" t="s">
        <v>248</v>
      </c>
      <c r="B28" s="172"/>
      <c r="C28" s="172"/>
      <c r="D28" s="172"/>
      <c r="E28" s="17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4">
      <c r="A41" s="174" t="s">
        <v>244</v>
      </c>
      <c r="B41" s="175"/>
      <c r="C41" s="175"/>
      <c r="D41" s="175"/>
      <c r="E41" s="175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3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3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4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0.31482824073464144</v>
      </c>
      <c r="R53" s="46" t="s">
        <v>280</v>
      </c>
      <c r="S53" s="31"/>
    </row>
    <row r="54" spans="1:20" ht="15.75" customHeight="1" thickBot="1" x14ac:dyDescent="0.4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0.45371712962353034</v>
      </c>
      <c r="R54" s="36" t="s">
        <v>245</v>
      </c>
      <c r="S54" s="75">
        <v>352430</v>
      </c>
      <c r="T54" s="117"/>
    </row>
    <row r="55" spans="1:20" ht="18" customHeight="1" x14ac:dyDescent="0.3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0.53843935184575265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5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3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5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5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5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5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5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3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3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3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5">
      <c r="A149" s="174" t="s">
        <v>244</v>
      </c>
      <c r="B149" s="175"/>
      <c r="C149" s="175"/>
      <c r="D149" s="175"/>
      <c r="E149" s="175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5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4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4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4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4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4">
      <c r="A230" s="165" t="s">
        <v>244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4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4">
      <c r="A257" s="174" t="s">
        <v>244</v>
      </c>
      <c r="B257" s="175"/>
      <c r="C257" s="175"/>
      <c r="D257" s="175"/>
      <c r="E257" s="175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4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4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4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4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4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4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3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3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3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3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3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4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4">
      <c r="A338" s="174" t="s">
        <v>244</v>
      </c>
      <c r="B338" s="175"/>
      <c r="C338" s="175"/>
      <c r="D338" s="175"/>
      <c r="E338" s="175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4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4">
      <c r="A365" s="174" t="s">
        <v>244</v>
      </c>
      <c r="B365" s="175"/>
      <c r="C365" s="175"/>
      <c r="D365" s="175"/>
      <c r="E365" s="175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4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4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4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4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4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3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4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4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4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4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4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4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4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4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4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4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4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4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4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4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4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4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4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4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4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4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4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4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4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4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4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4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4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4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4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4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L414" sqref="L414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10" width="13.81640625" style="20" hidden="1" customWidth="1"/>
    <col min="11" max="11" width="14" style="20" customWidth="1"/>
    <col min="12" max="12" width="32.7265625" style="20" customWidth="1"/>
    <col min="13" max="13" width="30.453125" style="20" customWidth="1"/>
    <col min="14" max="14" width="46.453125" style="20" customWidth="1"/>
    <col min="15" max="15" width="12" style="20" customWidth="1"/>
    <col min="16" max="16" width="16.453125" style="21" customWidth="1"/>
    <col min="17" max="17" width="14" style="20" customWidth="1"/>
    <col min="18" max="18" width="56.54296875" style="20" customWidth="1"/>
    <col min="19" max="19" width="31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4">
      <c r="A14" s="174" t="s">
        <v>244</v>
      </c>
      <c r="B14" s="175"/>
      <c r="C14" s="175"/>
      <c r="D14" s="175"/>
      <c r="E14" s="175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3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3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3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4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4">
      <c r="A27" s="174" t="s">
        <v>247</v>
      </c>
      <c r="B27" s="175"/>
      <c r="C27" s="175"/>
      <c r="D27" s="175"/>
      <c r="E27" s="175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5">
      <c r="A28" s="171" t="s">
        <v>248</v>
      </c>
      <c r="B28" s="172"/>
      <c r="C28" s="172"/>
      <c r="D28" s="172"/>
      <c r="E28" s="17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4">
      <c r="A41" s="174" t="s">
        <v>244</v>
      </c>
      <c r="B41" s="175"/>
      <c r="C41" s="175"/>
      <c r="D41" s="175"/>
      <c r="E41" s="175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4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4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4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4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4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4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4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174" t="s">
        <v>244</v>
      </c>
      <c r="B149" s="175"/>
      <c r="C149" s="175"/>
      <c r="D149" s="175"/>
      <c r="E149" s="175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4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4">
      <c r="A230" s="174" t="s">
        <v>244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4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4">
      <c r="A257" s="174" t="s">
        <v>244</v>
      </c>
      <c r="B257" s="175"/>
      <c r="C257" s="175"/>
      <c r="D257" s="175"/>
      <c r="E257" s="175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4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4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4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4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4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4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4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4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4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4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3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3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3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4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4">
      <c r="A338" s="174" t="s">
        <v>244</v>
      </c>
      <c r="B338" s="175"/>
      <c r="C338" s="175"/>
      <c r="D338" s="175"/>
      <c r="E338" s="175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4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4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3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4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4">
      <c r="A365" s="174" t="s">
        <v>244</v>
      </c>
      <c r="B365" s="175"/>
      <c r="C365" s="175"/>
      <c r="D365" s="175"/>
      <c r="E365" s="175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4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4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3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3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4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4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4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4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9.607824073464144E-2</v>
      </c>
      <c r="R407" s="27"/>
      <c r="S407" s="47"/>
    </row>
    <row r="408" spans="1:20" ht="15" customHeight="1" x14ac:dyDescent="0.3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4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4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9.607824073464144E-2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4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4">
      <c r="A432" s="174" t="s">
        <v>247</v>
      </c>
      <c r="B432" s="175"/>
      <c r="C432" s="175"/>
      <c r="D432" s="175"/>
      <c r="E432" s="175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35">
      <c r="A433" s="171" t="s">
        <v>248</v>
      </c>
      <c r="B433" s="172"/>
      <c r="C433" s="172"/>
      <c r="D433" s="172"/>
      <c r="E433" s="172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9.607824073464144E-2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4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4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4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4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4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4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4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4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4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4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4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4">
      <c r="A513" s="174" t="s">
        <v>247</v>
      </c>
      <c r="B513" s="175"/>
      <c r="C513" s="175"/>
      <c r="D513" s="175"/>
      <c r="E513" s="175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71" t="s">
        <v>248</v>
      </c>
      <c r="B514" s="172"/>
      <c r="C514" s="172"/>
      <c r="D514" s="172"/>
      <c r="E514" s="17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4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4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4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4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4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4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4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4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4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4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4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4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4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4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4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4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4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4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4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4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4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4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4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4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4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4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4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4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4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4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4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4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4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4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4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4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4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4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4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4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4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4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4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4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4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4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4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4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 activeCell="N409" sqref="N409"/>
    </sheetView>
  </sheetViews>
  <sheetFormatPr defaultColWidth="8.54296875" defaultRowHeight="14.5" x14ac:dyDescent="0.3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1640625" style="57" hidden="1" customWidth="1"/>
    <col min="7" max="7" width="13" style="57" customWidth="1"/>
    <col min="8" max="8" width="15.7265625" style="57" hidden="1" customWidth="1"/>
    <col min="9" max="10" width="13.81640625" style="57" hidden="1" customWidth="1"/>
    <col min="11" max="11" width="14" style="57" customWidth="1"/>
    <col min="12" max="12" width="36" style="57" customWidth="1"/>
    <col min="13" max="13" width="25.1796875" style="57" customWidth="1"/>
    <col min="14" max="14" width="42.26953125" style="57" customWidth="1"/>
    <col min="15" max="15" width="18.453125" style="57" customWidth="1"/>
    <col min="16" max="16" width="14" style="58" customWidth="1"/>
    <col min="17" max="17" width="14" style="57" customWidth="1"/>
    <col min="18" max="18" width="64.81640625" style="57" customWidth="1"/>
    <col min="19" max="19" width="25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4">
      <c r="A14" s="174" t="s">
        <v>244</v>
      </c>
      <c r="B14" s="175"/>
      <c r="C14" s="175"/>
      <c r="D14" s="175"/>
      <c r="E14" s="175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4">
      <c r="A27" s="174" t="s">
        <v>247</v>
      </c>
      <c r="B27" s="175"/>
      <c r="C27" s="175"/>
      <c r="D27" s="175"/>
      <c r="E27" s="175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5">
      <c r="A28" s="171" t="s">
        <v>248</v>
      </c>
      <c r="B28" s="172"/>
      <c r="C28" s="172"/>
      <c r="D28" s="172"/>
      <c r="E28" s="17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4">
      <c r="A41" s="174" t="s">
        <v>244</v>
      </c>
      <c r="B41" s="175"/>
      <c r="C41" s="175"/>
      <c r="D41" s="175"/>
      <c r="E41" s="175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4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4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4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4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4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4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4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4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4">
      <c r="A230" s="174" t="s">
        <v>244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4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4">
      <c r="A257" s="174" t="s">
        <v>244</v>
      </c>
      <c r="B257" s="175"/>
      <c r="C257" s="175"/>
      <c r="D257" s="175"/>
      <c r="E257" s="175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4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4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4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4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4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4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4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4">
      <c r="A338" s="174" t="s">
        <v>244</v>
      </c>
      <c r="B338" s="175"/>
      <c r="C338" s="175"/>
      <c r="D338" s="175"/>
      <c r="E338" s="175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4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4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4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0.80857824073609663</v>
      </c>
      <c r="R385" s="27" t="s">
        <v>352</v>
      </c>
      <c r="S385" s="60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4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0.87316157406942985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4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0.93288379629165208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4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4">
      <c r="A432" s="174" t="s">
        <v>247</v>
      </c>
      <c r="B432" s="175"/>
      <c r="C432" s="175"/>
      <c r="D432" s="175"/>
      <c r="E432" s="175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35">
      <c r="A433" s="171" t="s">
        <v>248</v>
      </c>
      <c r="B433" s="172"/>
      <c r="C433" s="172"/>
      <c r="D433" s="172"/>
      <c r="E433" s="172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4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4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4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4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4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4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4">
      <c r="A513" s="174" t="s">
        <v>247</v>
      </c>
      <c r="B513" s="175"/>
      <c r="C513" s="175"/>
      <c r="D513" s="175"/>
      <c r="E513" s="175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71" t="s">
        <v>248</v>
      </c>
      <c r="B514" s="172"/>
      <c r="C514" s="172"/>
      <c r="D514" s="172"/>
      <c r="E514" s="17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4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4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4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4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4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4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4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4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4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4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4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4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4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4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4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4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4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4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4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4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4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4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4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4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4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771c9ca5-affe-4166-ad8c-7e4536f98f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http://purl.org/dc/dcmitype/"/>
    <ds:schemaRef ds:uri="http://schemas.microsoft.com/office/2006/documentManagement/types"/>
    <ds:schemaRef ds:uri="http://purl.org/dc/terms/"/>
    <ds:schemaRef ds:uri="http://schemas.microsoft.com/office/infopath/2007/PartnerControls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2026-08-16T14:28:54Z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