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97" documentId="8_{1D11E9C4-FEA4-4128-910F-91CB6BBF9255}" xr6:coauthVersionLast="47" xr6:coauthVersionMax="47" xr10:uidLastSave="{34BC31D9-3C4C-4A13-90B6-EDCF9589CD99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92" i="4" l="1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<sst xmlns="http://schemas.openxmlformats.org/spreadsheetml/2006/main" count="8584" uniqueCount="389">
  <si>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</si>
  <si>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</si>
  <si>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</si>
  <si>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</si>
  <si>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</si>
  <si>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</si>
  <si>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</si>
  <si>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</si>
  <si>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</si>
  <si>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</si>
  <si>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</si>
  <si>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</si>
  <si>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</si>
  <si>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</si>
  <si>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</si>
  <si>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</si>
  <si>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</si>
  <si>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</si>
  <si>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</si>
  <si>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</si>
  <si>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</si>
  <si>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</si>
  <si>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</si>
  <si>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</si>
  <si>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</si>
  <si>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</si>
  <si>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</si>
  <si>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</si>
  <si>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</si>
  <si>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</si>
  <si>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</si>
  <si>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</si>
  <si>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</si>
  <si>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</si>
  <si>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</si>
  <si>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</si>
  <si>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</si>
  <si>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</si>
  <si>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</si>
  <si>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</si>
  <si>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</si>
  <si>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</si>
  <si>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</si>
  <si>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</si>
  <si>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</si>
  <si>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</si>
  <si>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</si>
  <si>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</si>
  <si>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</si>
  <si>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</si>
  <si>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</si>
  <si>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</si>
  <si>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</si>
  <si>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</si>
  <si>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</si>
  <si>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</si>
  <si>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</si>
  <si>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</si>
  <si>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</si>
  <si>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</si>
  <si>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</si>
  <si>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</si>
  <si>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</si>
  <si>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</si>
  <si>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</si>
  <si>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</si>
  <si>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</si>
  <si>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</si>
  <si>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</si>
  <si>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</si>
  <si>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</si>
  <si>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</si>
  <si>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</si>
  <si>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</si>
  <si>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</si>
  <si>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</si>
  <si>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</si>
  <si>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</si>
  <si>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</si>
  <si>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</si>
  <si>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</si>
  <si>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</si>
  <si>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</si>
  <si>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</si>
  <si>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</si>
  <si>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</si>
  <si>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</si>
  <si>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</si>
  <si>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</si>
  <si>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</si>
  <si>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</si>
  <si>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</si>
  <si>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</si>
  <si>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</si>
  <si>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</si>
  <si>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</si>
  <si>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</si>
  <si>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</si>
  <si>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</si>
  <si>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</si>
  <si>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</si>
  <si>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</si>
  <si>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</si>
  <si>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</si>
  <si>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</si>
  <si>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</si>
  <si>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</si>
  <si>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</si>
  <si>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</si>
  <si>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</si>
  <si>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</si>
  <si>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</si>
  <si>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</si>
  <si>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</si>
  <si>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</si>
  <si>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</si>
  <si>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</si>
  <si>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</si>
  <si>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</si>
  <si>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</si>
  <si>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</si>
  <si>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</si>
  <si>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</si>
  <si>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</si>
  <si>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</si>
  <si>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</si>
  <si>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</si>
  <si>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</si>
  <si>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</si>
  <si>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</si>
  <si>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</si>
  <si>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</si>
  <si>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</si>
  <si>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</si>
  <si>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</si>
  <si>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</si>
  <si>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</si>
  <si>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</si>
  <si>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</si>
  <si>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</si>
  <si>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</si>
  <si>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</si>
  <si>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</si>
  <si>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</si>
  <si>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</si>
  <si>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</si>
  <si>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</si>
  <si>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</si>
  <si>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</si>
  <si>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</si>
  <si>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</si>
  <si>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</si>
  <si>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</si>
  <si>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</si>
  <si>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</si>
  <si>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</si>
  <si>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</si>
  <si>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</si>
  <si>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</si>
  <si>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</si>
  <si>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</si>
  <si>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</si>
  <si>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</si>
  <si>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</si>
  <si>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</si>
  <si>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</si>
  <si>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</si>
  <si>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</si>
  <si>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</si>
  <si>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</si>
  <si>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</si>
  <si>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</si>
  <si>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</si>
  <si>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</si>
  <si>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</si>
  <si>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</si>
  <si>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</si>
  <si>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</si>
  <si>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</si>
  <si>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</si>
  <si>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</si>
  <si>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</si>
  <si>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</si>
  <si>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</si>
  <si>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</si>
  <si>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</si>
  <si>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</si>
  <si>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</si>
  <si>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</si>
  <si>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</si>
  <si>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</si>
  <si>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</si>
  <si>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</si>
  <si>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</si>
  <si>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</si>
  <si>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</si>
  <si>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</si>
  <si>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</si>
  <si>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</si>
  <si>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</si>
  <si>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</si>
  <si>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</si>
  <si>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</si>
  <si>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</si>
  <si>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</si>
  <si>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</si>
  <si>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</si>
  <si>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</si>
  <si>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</si>
  <si>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</si>
  <si>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</si>
  <si>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</si>
  <si>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</si>
  <si>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</si>
  <si>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</si>
  <si>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</si>
  <si>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</si>
  <si>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</si>
  <si>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</si>
  <si>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</si>
  <si>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</si>
  <si>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</si>
  <si>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</si>
  <si>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</si>
  <si>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</si>
  <si>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</si>
  <si>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</si>
  <si>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</si>
  <si>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</si>
  <si>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</si>
  <si>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</si>
  <si>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</si>
  <si>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</si>
  <si>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</si>
  <si>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</si>
  <si>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</si>
  <si>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</si>
  <si>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</si>
  <si>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</si>
  <si>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17;06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</si>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</sst>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7" sqref="E79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238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 t="s">
        <v>239</v>
      </c>
      <c r="K786" s="13">
        <v>0.7270833333333333</v>
      </c>
      <c r="L786" s="70" t="str">
        <f t="shared" si="178"/>
        <v/>
      </c>
      <c r="M786" s="29" t="s">
        <v>240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206</v>
      </c>
      <c r="F811" s="22">
        <f>F797+F810</f>
        <v>1030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N798" sqref="N79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241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248</v>
      </c>
      <c r="I139" s="16" t="s">
        <v>249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250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250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250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250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250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250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250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250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250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251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260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261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270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271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281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282</v>
      </c>
      <c r="J465" s="13">
        <v>0.70833333333333337</v>
      </c>
      <c r="K465" s="13" t="s">
        <v>283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290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291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300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301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310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311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315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100</v>
      </c>
      <c r="F811" s="22">
        <f>F797+F810</f>
        <v>400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78" activePane="bottomLeft" state="frozen"/>
      <selection pane="bottomLeft" activeCell="M793" sqref="M79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316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317</v>
      </c>
      <c r="I80" s="10" t="s">
        <v>244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320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321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270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290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330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331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311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315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334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335</v>
      </c>
      <c r="K792" s="13">
        <v>0.76666666666666672</v>
      </c>
      <c r="L792" s="86" t="str">
        <f t="shared" si="174"/>
        <v/>
      </c>
      <c r="M792" s="11" t="s">
        <v>315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N798" sqref="N79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336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337</v>
      </c>
      <c r="I2" s="10" t="s">
        <v>338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337</v>
      </c>
      <c r="I3" s="16" t="s">
        <v>338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337</v>
      </c>
      <c r="I4" s="10" t="s">
        <v>338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337</v>
      </c>
      <c r="I5" s="16" t="s">
        <v>338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337</v>
      </c>
      <c r="I6" s="10" t="s">
        <v>338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337</v>
      </c>
      <c r="I7" s="16" t="s">
        <v>338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337</v>
      </c>
      <c r="I8" s="10" t="s">
        <v>338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337</v>
      </c>
      <c r="I9" s="16" t="s">
        <v>338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337</v>
      </c>
      <c r="I10" s="10" t="s">
        <v>338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337</v>
      </c>
      <c r="I11" s="16" t="s">
        <v>338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337</v>
      </c>
      <c r="I12" s="10" t="s">
        <v>338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337</v>
      </c>
      <c r="I13" s="16" t="s">
        <v>338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340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341</v>
      </c>
      <c r="I33" s="16" t="s">
        <v>342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343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350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351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350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320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334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350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350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284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360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315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361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370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371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315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380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381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311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386</v>
      </c>
      <c r="K786" s="13">
        <v>0.5395833333333333</v>
      </c>
      <c r="L786" s="77" t="str">
        <f t="shared" si="175"/>
        <v/>
      </c>
      <c r="M786" s="11" t="s">
        <v>387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388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104</v>
      </c>
      <c r="F811" s="22">
        <f>F797+F810</f>
        <v>416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2026-06-30T22:41:49Z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