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93" documentId="8_{AF585B22-221D-4780-BB9C-493D365A6A02}" xr6:coauthVersionLast="47" xr6:coauthVersionMax="47" xr10:uidLastSave="{A0055418-D382-485E-A4CC-E5D895E78EB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<sst xmlns="http://schemas.openxmlformats.org/spreadsheetml/2006/main" count="10384" uniqueCount="397">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</sst>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7" sqref="F6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257</v>
      </c>
      <c r="G689" s="36">
        <f>SUM(G677:G688)</f>
        <v>1285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257</v>
      </c>
      <c r="G703" s="40">
        <f>G689+G702</f>
        <v>1285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7" sqref="F6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0.51263425925571937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0.67027314814460826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0.77999537036683042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0.4911064814805286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0.66193981481386199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0.80707870370275092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1.2634259255719371E-2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125</v>
      </c>
      <c r="G689" s="36">
        <f>SUM(G677:G688)</f>
        <v>525.00000000000011</v>
      </c>
      <c r="H689" s="37"/>
      <c r="I689" s="37"/>
      <c r="J689" s="37"/>
      <c r="K689" s="37"/>
      <c r="L689" s="37"/>
      <c r="M689" s="38">
        <f ca="1">IFERROR(SUM(M677:M688),"")</f>
        <v>10.13138425925572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125</v>
      </c>
      <c r="G703" s="40">
        <f>G689+G702</f>
        <v>525.00000000000011</v>
      </c>
      <c r="H703" s="41"/>
      <c r="I703" s="41"/>
      <c r="J703" s="41"/>
      <c r="K703" s="41"/>
      <c r="L703" s="41"/>
      <c r="M703" s="42">
        <f ca="1">IFERROR(M689+M702,"")</f>
        <v>10.13138425925572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8" sqref="F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127</v>
      </c>
      <c r="G689" s="36">
        <f>SUM(G677:G688)</f>
        <v>533.40000000000009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127</v>
      </c>
      <c r="G703" s="40">
        <f>G689+G702</f>
        <v>533.40000000000009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F688" sqref="F6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0.5029120370381861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0.70221759259374172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1.0695787037048528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194</v>
      </c>
      <c r="G689" s="36">
        <f>SUM(G677:G688)</f>
        <v>743.4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194</v>
      </c>
      <c r="G703" s="40">
        <f>G689+G702</f>
        <v>743.4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