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03" documentId="8_{AF585B22-221D-4780-BB9C-493D365A6A02}" xr6:coauthVersionLast="47" xr6:coauthVersionMax="47" xr10:uidLastSave="{143DB0D1-CDF7-4341-BDEB-D15C21C1E88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<sst xmlns="http://schemas.openxmlformats.org/spreadsheetml/2006/main" count="6354" uniqueCount="323">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</sst>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9" sqref="F3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219</v>
      </c>
      <c r="G392" s="36">
        <f>SUM(G380:G391)</f>
        <v>1095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219</v>
      </c>
      <c r="G406" s="40">
        <f>G392+G405</f>
        <v>1095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9" sqref="F3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0.42555601851927349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0.58319490740816238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0.69291712963038454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9.5694907409779262E-2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0.21375046296533479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0.21375046296533479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70" zoomScale="50" zoomScaleNormal="50" workbookViewId="0">
      <selection activeCell="F389" sqref="F3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/>
      <c r="M381" s="35">
        <f t="shared" ca="1" si="85"/>
        <v>1.583379630028503E-2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77</v>
      </c>
      <c r="G392" s="36">
        <f>SUM(G380:G391)</f>
        <v>323.40000000000003</v>
      </c>
      <c r="H392" s="37"/>
      <c r="I392" s="37"/>
      <c r="J392" s="37"/>
      <c r="K392" s="37"/>
      <c r="L392" s="37"/>
      <c r="M392" s="38">
        <f ca="1">IFERROR(SUM(M380:M391),"")</f>
        <v>2.3472685189173947E-2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77</v>
      </c>
      <c r="G406" s="40">
        <f>G392+G405</f>
        <v>323.40000000000003</v>
      </c>
      <c r="H406" s="41"/>
      <c r="I406" s="41"/>
      <c r="J406" s="41"/>
      <c r="K406" s="41"/>
      <c r="L406" s="41"/>
      <c r="M406" s="42">
        <f ca="1">IFERROR(M392+M405,"")</f>
        <v>2.3472685189173947E-2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9" sqref="F3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0.41583379630174022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0.61513935185729585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0.98250046296840687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>
        <v>0.66249999999999998</v>
      </c>
      <c r="L383" s="29"/>
      <c r="M383" s="35">
        <f t="shared" ca="1" si="85"/>
        <v>2.6393518564873375E-3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118</v>
      </c>
      <c r="G392" s="36">
        <f>SUM(G380:G391)</f>
        <v>495.6</v>
      </c>
      <c r="H392" s="37"/>
      <c r="I392" s="37"/>
      <c r="J392" s="37"/>
      <c r="K392" s="61"/>
      <c r="L392" s="61"/>
      <c r="M392" s="38">
        <f ca="1">IFERROR(SUM(M380:M391),"")</f>
        <v>0.144306018523154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118</v>
      </c>
      <c r="G406" s="40">
        <f>G392+G405</f>
        <v>495.6</v>
      </c>
      <c r="H406" s="41"/>
      <c r="I406" s="41"/>
      <c r="J406" s="41"/>
      <c r="K406" s="63"/>
      <c r="L406" s="63"/>
      <c r="M406" s="42">
        <f ca="1">IFERROR(M392+M405,"")</f>
        <v>0.144306018523154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2026-07-15T19:57:52Z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