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12" documentId="8_{AF585B22-221D-4780-BB9C-493D365A6A02}" xr6:coauthVersionLast="47" xr6:coauthVersionMax="47" xr10:uidLastSave="{BA614D91-D369-434A-9295-65F6198FFF2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<sst xmlns="http://schemas.openxmlformats.org/spreadsheetml/2006/main" count="7508" uniqueCount="350">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</sst>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70" sqref="F4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0.43223819444392575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0.58987708333281463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0.6995993055550368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0.41071041666873498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0.58154375000206837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0.7266826388909573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98</v>
      </c>
      <c r="G473" s="36">
        <f>SUM(G461:G472)</f>
        <v>490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98</v>
      </c>
      <c r="G487" s="40">
        <f>G473+G486</f>
        <v>490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0" sqref="F4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23</v>
      </c>
      <c r="G473" s="36">
        <f>SUM(G461:G472)</f>
        <v>115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</v>
      </c>
      <c r="G487" s="40">
        <f>G473+G486</f>
        <v>115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F470" sqref="F4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0.42251597222639248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0.6218215277819481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0.98918263889305913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2.2515972224937286E-2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85</v>
      </c>
      <c r="G473" s="36">
        <f>SUM(G461:G472)</f>
        <v>425</v>
      </c>
      <c r="H473" s="37"/>
      <c r="I473" s="37"/>
      <c r="J473" s="37"/>
      <c r="K473" s="61"/>
      <c r="L473" s="61"/>
      <c r="M473" s="38">
        <f ca="1">IFERROR(SUM(M461:M472),"")</f>
        <v>0.14057152778049276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85</v>
      </c>
      <c r="G487" s="40">
        <f>G473+G486</f>
        <v>425</v>
      </c>
      <c r="H487" s="41"/>
      <c r="I487" s="41"/>
      <c r="J487" s="41"/>
      <c r="K487" s="63"/>
      <c r="L487" s="63"/>
      <c r="M487" s="42">
        <f ca="1">IFERROR(M473+M486,"")</f>
        <v>0.14057152778049276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2026-07-18T20:07:50Z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