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06" documentId="8_{AF585B22-221D-4780-BB9C-493D365A6A02}" xr6:coauthVersionLast="47" xr6:coauthVersionMax="47" xr10:uidLastSave="{6ACF3A1C-E351-4DEC-986F-B9204CAFCE50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<sst xmlns="http://schemas.openxmlformats.org/spreadsheetml/2006/main" count="11581" uniqueCount="425">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</sst>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F769" sqref="F7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0.50258368055074243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0.66022256943963131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0.76994479166185348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0.48105590277555166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0.65188923610888505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0.79702812499777398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6.7503472164389677E-3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133</v>
      </c>
      <c r="G770" s="36">
        <f>SUM(G758:G769)</f>
        <v>566.6</v>
      </c>
      <c r="H770" s="37"/>
      <c r="I770" s="37"/>
      <c r="J770" s="37"/>
      <c r="K770" s="37"/>
      <c r="L770" s="37"/>
      <c r="M770" s="38">
        <f ca="1">IFERROR(SUM(M758:M769),"")</f>
        <v>7.4805902771994448E-2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133</v>
      </c>
      <c r="G784" s="40">
        <f>G770+G783</f>
        <v>566.6</v>
      </c>
      <c r="H784" s="41"/>
      <c r="I784" s="41"/>
      <c r="J784" s="41"/>
      <c r="K784" s="41"/>
      <c r="L784" s="41"/>
      <c r="M784" s="42">
        <f ca="1">IFERROR(M770+M783,"")</f>
        <v>7.4805902771994448E-2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68" sqref="N7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/>
      <c r="M767" s="35">
        <f t="shared" ca="1" si="169"/>
        <v>6.7503472164389677E-3</v>
      </c>
      <c r="N767" s="27" t="s">
        <v>371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9.425034721643899E-2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9.425034721643899E-2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H760" sqref="H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376</v>
      </c>
      <c r="L58" s="29">
        <v>0.54097222222222219</v>
      </c>
      <c r="M58" s="30" t="str">
        <f t="shared" ca="1" si="13"/>
        <v/>
      </c>
      <c r="N58" s="27" t="s">
        <v>377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0.49286145833320916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0.69216701388876478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1.0595281249998758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/>
      <c r="M759" s="35">
        <f t="shared" ca="1" si="169"/>
        <v>6.7503472164389677E-3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>
        <v>0</v>
      </c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5</v>
      </c>
      <c r="G770" s="36">
        <f>SUM(G758:G769)</f>
        <v>21</v>
      </c>
      <c r="H770" s="37"/>
      <c r="I770" s="37"/>
      <c r="J770" s="37"/>
      <c r="K770" s="61"/>
      <c r="L770" s="61"/>
      <c r="M770" s="38">
        <f ca="1">IFERROR(SUM(M758:M769),"")</f>
        <v>0.44425034721643891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</v>
      </c>
      <c r="G784" s="40">
        <f>G770+G783</f>
        <v>21</v>
      </c>
      <c r="H784" s="41"/>
      <c r="I784" s="41"/>
      <c r="J784" s="41"/>
      <c r="K784" s="63"/>
      <c r="L784" s="63"/>
      <c r="M784" s="42">
        <f ca="1">IFERROR(M770+M783,"")</f>
        <v>0.44425034721643891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