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94" documentId="13_ncr:1_{9DFDFEE8-78F7-4C04-B87C-99924EE6CC37}" xr6:coauthVersionLast="47" xr6:coauthVersionMax="47" xr10:uidLastSave="{6CFF15E5-305B-4892-A723-313E4BB21F4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<sst xmlns="http://schemas.openxmlformats.org/spreadsheetml/2006/main" count="133631" uniqueCount="50062">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</sst>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32" sqref="F3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0</v>
      </c>
      <c r="G329" s="84">
        <f t="shared" si="73"/>
        <v>0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19</v>
      </c>
      <c r="G330" s="79">
        <f t="shared" si="73"/>
        <v>79.8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44</v>
      </c>
      <c r="G331" s="84">
        <f t="shared" si="73"/>
        <v>184.8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104</v>
      </c>
      <c r="G338" s="2">
        <f>SUM(G326:G337)</f>
        <v>436.8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104</v>
      </c>
      <c r="G352" s="1">
        <f>G338+G351</f>
        <v>436.8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1" sqref="G3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19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79.800000000000011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19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79.800000000000011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1" sqref="G3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24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100.80000000000001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100.80000000000001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1" sqref="G33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403.20000000000005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403.20000000000005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2026-09-13T16:01:29Z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