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064" documentId="13_ncr:1_{9DFDFEE8-78F7-4C04-B87C-99924EE6CC37}" xr6:coauthVersionLast="47" xr6:coauthVersionMax="47" xr10:uidLastSave="{DE719A74-BE98-40DA-9994-DBC5F17CDFD7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<sst xmlns="http://schemas.openxmlformats.org/spreadsheetml/2006/main" count="105349" uniqueCount="40286">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</sst>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D59" activePane="bottomLeft" state="frozen"/>
      <selection pane="bottomLeft" activeCell="O96" sqref="O9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133</v>
      </c>
      <c r="G109" s="1">
        <f>G95+G108</f>
        <v>665</v>
      </c>
      <c r="H109" s="91"/>
      <c r="I109" s="91"/>
      <c r="J109" s="91"/>
      <c r="K109" s="91"/>
      <c r="L109" s="91"/>
      <c r="M109" s="92">
        <f ca="1">IFERROR(M95+M108,"")</f>
        <v>8.1944444444444486E-2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61" activePane="bottomLeft" state="frozen"/>
      <selection pane="bottomLeft" activeCell="P87" sqref="P8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138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579.59999999999991</v>
      </c>
      <c r="L109" s="91"/>
      <c r="M109" s="91"/>
      <c r="N109" s="91"/>
      <c r="O109" s="91"/>
      <c r="P109" s="91"/>
      <c r="Q109" s="92">
        <f ca="1">IFERROR(Q95+Q108,"")</f>
        <v>0.32499999999999996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pane="bottomLeft" activeCell="S96" sqref="S9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100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420</v>
      </c>
      <c r="L109" s="91"/>
      <c r="M109" s="91"/>
      <c r="N109" s="91"/>
      <c r="O109" s="91"/>
      <c r="P109" s="91"/>
      <c r="Q109" s="92">
        <f ca="1">IFERROR(Q95+Q108,"")</f>
        <v>0.11041666666666672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7" activePane="bottomLeft" state="frozen"/>
      <selection pane="bottomLeft" activeCell="S96" sqref="S9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128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537.60000000000014</v>
      </c>
      <c r="L109" s="91"/>
      <c r="M109" s="91"/>
      <c r="N109" s="91"/>
      <c r="O109" s="155"/>
      <c r="P109" s="155"/>
      <c r="Q109" s="92">
        <f ca="1">IFERROR(Q95+Q108,"")</f>
        <v>0.23819444444444454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2026-09-04T23:01:41Z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