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32" documentId="13_ncr:1_{9DFDFEE8-78F7-4C04-B87C-99924EE6CC37}" xr6:coauthVersionLast="47" xr6:coauthVersionMax="47" xr10:uidLastSave="{9AE0C432-9ADC-4A8C-9FFD-F05C96223B2E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<sst xmlns="http://schemas.openxmlformats.org/spreadsheetml/2006/main" count="182304" uniqueCount="67285">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</sst>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F673" sqref="F6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>
        <v>25</v>
      </c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52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0.27916666666666679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197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0.35486111111111124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G673" sqref="G6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/>
      <c r="Q667" s="86">
        <f t="shared" ca="1" si="199"/>
        <v>3.2825231464812532E-3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6.7171412035370165E-2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0.17272696759092568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3" sqref="G6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11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46.2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453.59999999999997</v>
      </c>
      <c r="L675" s="87"/>
      <c r="M675" s="87"/>
      <c r="N675" s="87"/>
      <c r="O675" s="87"/>
      <c r="P675" s="87"/>
      <c r="Q675" s="88">
        <f ca="1">IFERROR(SUM(Q663:Q674),"")</f>
        <v>7.2916666666666546E-2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218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915.6</v>
      </c>
      <c r="L676" s="91"/>
      <c r="M676" s="91"/>
      <c r="N676" s="91"/>
      <c r="O676" s="91"/>
      <c r="P676" s="91"/>
      <c r="Q676" s="92">
        <f ca="1">IFERROR(Q662+Q675,"")</f>
        <v>0.11527777777777767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73" sqref="G67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12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7.4305555555555555E-2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0.72916666666666652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