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7" documentId="13_ncr:1_{9DFDFEE8-78F7-4C04-B87C-99924EE6CC37}" xr6:coauthVersionLast="47" xr6:coauthVersionMax="47" xr10:uidLastSave="{74FBA890-5011-45B3-83DB-AB96A5A0E04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<sst xmlns="http://schemas.openxmlformats.org/spreadsheetml/2006/main" count="91890" uniqueCount="31332">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</sst>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H800" sqref="H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0.54107534721697448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0.68482534721697452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0.76051979166141903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 t="s">
        <v>27</v>
      </c>
      <c r="I800" s="76"/>
      <c r="J800" s="76"/>
      <c r="K800" s="80">
        <v>0.1736111111111111</v>
      </c>
      <c r="L800" s="80"/>
      <c r="M800" s="81">
        <f t="shared" ca="1" si="171"/>
        <v>1.0312499944120646E-4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83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0.10149201388833015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0.22440868055499683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N801" sqref="N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5.2186458327923901E-2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0.19107534721681163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0.27579756943903444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3.5519791665137745E-2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0.14315868055402647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0.24663090277624855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/>
      <c r="Q801" s="86">
        <f t="shared" ca="1" si="236"/>
        <v>7.0475694446940906E-3</v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83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162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680.4</v>
      </c>
      <c r="L810" s="87"/>
      <c r="M810" s="87"/>
      <c r="N810" s="87"/>
      <c r="O810" s="87"/>
      <c r="P810" s="87"/>
      <c r="Q810" s="88">
        <f ca="1">IFERROR(SUM(Q798:Q809),"")</f>
        <v>4.9408680555805121E-2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250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1050</v>
      </c>
      <c r="L811" s="91"/>
      <c r="M811" s="91"/>
      <c r="N811" s="91"/>
      <c r="O811" s="91"/>
      <c r="P811" s="91"/>
      <c r="Q811" s="92">
        <f ca="1">IFERROR(Q797+Q810,"")</f>
        <v>0.16607534722247186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N800" sqref="N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/>
      <c r="Q800" s="81">
        <f t="shared" ca="1" si="233"/>
        <v>7.0475694446940906E-3</v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83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277.20000000000005</v>
      </c>
      <c r="L810" s="87"/>
      <c r="M810" s="87"/>
      <c r="N810" s="87"/>
      <c r="O810" s="87"/>
      <c r="P810" s="87"/>
      <c r="Q810" s="88">
        <f ca="1">IFERROR(SUM(Q798:Q809),"")</f>
        <v>1.6769791666916278E-2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135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567</v>
      </c>
      <c r="L811" s="91"/>
      <c r="M811" s="91"/>
      <c r="N811" s="91"/>
      <c r="O811" s="91"/>
      <c r="P811" s="91"/>
      <c r="Q811" s="92">
        <f ca="1">IFERROR(Q797+Q810,"")</f>
        <v>0.11538090277802737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7" sqref="G80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83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567.00000000000011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340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1428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2026-08-31T08:10:35Z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