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18" documentId="13_ncr:1_{A6DBCFB4-28D9-4249-9038-216934055CA6}" xr6:coauthVersionLast="47" xr6:coauthVersionMax="47" xr10:uidLastSave="{25C39C60-3B81-45A2-8828-63F70DB4ECA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<sst xmlns="http://schemas.openxmlformats.org/spreadsheetml/2006/main" count="9333" uniqueCount="408">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</sst>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3" activePane="bottomLeft" state="frozen"/>
      <selection pane="bottomLeft" activeCell="K555" sqref="K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>
        <v>0.79166666666666663</v>
      </c>
      <c r="L555" s="65"/>
      <c r="M555" s="71">
        <f t="shared" ref="M555:M566" ca="1" si="120">IFERROR(IF(K555="","",IF(L555="",MOD(NOW()-K555,1),IF(L555&gt;=K555,L555-K555,L555+1-K555))),"")</f>
        <v>8.480625000083819E-2</v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8.480625000083819E-2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0.58480625000083819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0.754945138884068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0.89383402777295573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0.97855624999517854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8.480625000083819E-2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8.480625000083819E-2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0.40633402777861582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E556" sqref="E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1.736111111111116E-2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0.42777777777777787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E556" sqref="E55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27</v>
      </c>
      <c r="M555" s="70" t="s">
        <v>61</v>
      </c>
      <c r="N555" s="70" t="s">
        <v>167</v>
      </c>
      <c r="O555" s="65">
        <v>0.83819444444444446</v>
      </c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2026-08-22T01:02:09Z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