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6" documentId="13_ncr:1_{9DFDFEE8-78F7-4C04-B87C-99924EE6CC37}" xr6:coauthVersionLast="47" xr6:coauthVersionMax="47" xr10:uidLastSave="{13E228BF-373D-4DBC-9C76-86E29F1E5D23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<sst xmlns="http://schemas.openxmlformats.org/spreadsheetml/2006/main" count="91481" uniqueCount="31318">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</sst>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0.60613460648164619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0.74988460648164623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0.82557905092609074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/>
      <c r="M772" s="81">
        <f t="shared" ca="1" si="167"/>
        <v>6.1346064831013791E-3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6.4467939816434727E-2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0.14155127314976801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81" sqref="G78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0.11724571759259561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0.25613460648148334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0.34085682870370615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0.10057905092980945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0.20821793981869818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0.31169016204092026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143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600.6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244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1024.8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44" activePane="bottomLeft" state="frozen"/>
      <selection pane="bottomLeft" activeCell="G781" sqref="G78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/>
      <c r="Q772" s="81">
        <f t="shared" ca="1" si="227"/>
        <v>9.6068287093658E-3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420.00000000000006</v>
      </c>
      <c r="L783" s="87"/>
      <c r="M783" s="87"/>
      <c r="N783" s="87"/>
      <c r="O783" s="87"/>
      <c r="P783" s="87"/>
      <c r="Q783" s="88">
        <f ca="1">IFERROR(SUM(Q771:Q782),"")</f>
        <v>1.9329050931587988E-2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688.80000000000007</v>
      </c>
      <c r="L784" s="91"/>
      <c r="M784" s="91"/>
      <c r="N784" s="91"/>
      <c r="O784" s="91"/>
      <c r="P784" s="91"/>
      <c r="Q784" s="92">
        <f ca="1">IFERROR(Q770+Q783,"")</f>
        <v>8.1829050931588043E-2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9" activePane="bottomLeft" state="frozen"/>
      <selection pane="bottomLeft" activeCell="G781" sqref="G78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168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705.60000000000014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308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1293.6000000000004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2026-08-30T09:44:05Z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