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60" documentId="13_ncr:1_{0A10D8D4-8450-4366-8075-B53B08E6B7EA}" xr6:coauthVersionLast="47" xr6:coauthVersionMax="47" xr10:uidLastSave="{C35A1403-ECE5-46FE-AF3C-D640CC8E18F6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<sst xmlns="http://schemas.openxmlformats.org/spreadsheetml/2006/main" count="7105" uniqueCount="355">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</sst>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2" activePane="bottomLeft" state="frozen"/>
      <selection pane="bottomLeft" activeCell="N407" sqref="N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0.23269965277722804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0.37158854166611693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0.45631076388833924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26</v>
      </c>
      <c r="M407" s="33" t="s">
        <v>167</v>
      </c>
      <c r="N407" s="33" t="s">
        <v>34</v>
      </c>
      <c r="O407" s="29">
        <v>0.35416666666666669</v>
      </c>
      <c r="P407" s="29"/>
      <c r="Q407" s="35">
        <f t="shared" ref="Q407:Q418" ca="1" si="100">IFERROR(IF(O407="","",IF(P407="",MOD(NOW()-O407,1),IF(P407&gt;=O407,P407-O407,P407+1-O407))),"")</f>
        <v>6.0763893998228014E-5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6.0763893998228014E-5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6.0763893998228014E-5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1.3949652777228039E-2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1.3949652777228039E-2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1.3949652777228039E-2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0.72644965277868323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0.79103298611201645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0.85075520833423868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2026-08-16T12:30:25Z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