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63" documentId="8_{AF585B22-221D-4780-BB9C-493D365A6A02}" xr6:coauthVersionLast="47" xr6:coauthVersionMax="47" xr10:uidLastSave="{8A81232B-C5C2-4391-B37D-DC466E84BDC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<sst xmlns="http://schemas.openxmlformats.org/spreadsheetml/2006/main" count="4739" uniqueCount="289">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</sst>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4" activePane="bottomLeft" state="frozen"/>
      <selection pane="bottomLeft" activeCell="O285" sqref="O2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/>
      <c r="M272" s="30">
        <f t="shared" ref="M272:M283" ca="1" si="61">IFERROR(IF(K272="","",IF(L272="",MOD(NOW()-K272,1),IF(L272&gt;=K272,L272-K272,L272+1-K272))),"")</f>
        <v>1.6523958329344168E-2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1.6523958329344168E-2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1.6523958329344168E-2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J274" sqref="J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84" sqref="F2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73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84" sqref="F2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0.53110729166655801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0.73041284722211364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1.0977739583332247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/>
      <c r="M274" s="30">
        <f t="shared" ca="1" si="61"/>
        <v>3.8746180551243015E-2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5.7496180551243004E-2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5.7496180551243004E-2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2026-07-11T22:44:20Z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