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80" documentId="8_{AF585B22-221D-4780-BB9C-493D365A6A02}" xr6:coauthVersionLast="47" xr6:coauthVersionMax="47" xr10:uidLastSave="{D4F1D9D2-1E0F-48F4-B0CC-0523647A44E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<sst xmlns="http://schemas.openxmlformats.org/spreadsheetml/2006/main" count="3779" uniqueCount="269">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</sst>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246</v>
      </c>
      <c r="G216" s="36">
        <f>SUM(G204:G215)</f>
        <v>1209.2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576</v>
      </c>
      <c r="G217" s="40">
        <f>G203+G216</f>
        <v>2859.2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K208" sqref="K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3.3325810181850102E-2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122</v>
      </c>
      <c r="G216" s="36">
        <f>SUM(G204:G215)</f>
        <v>512.40000000000009</v>
      </c>
      <c r="H216" s="37"/>
      <c r="I216" s="37"/>
      <c r="J216" s="37"/>
      <c r="K216" s="37"/>
      <c r="L216" s="37"/>
      <c r="M216" s="38">
        <f ca="1">IFERROR(SUM(M204:M215),"")</f>
        <v>9.9298032404072312E-2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41"/>
      <c r="L217" s="41"/>
      <c r="M217" s="42">
        <f ca="1">IFERROR(M203+M216,"")</f>
        <v>9.9298032404072312E-2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77</v>
      </c>
      <c r="G216" s="36">
        <f>SUM(G204:G215)</f>
        <v>323.40000000000003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167</v>
      </c>
      <c r="G217" s="40">
        <f>G203+G216</f>
        <v>701.4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2" sqref="F2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0.88471469907381106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1.0840202546293667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1.4513813657404777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142</v>
      </c>
      <c r="G216" s="36">
        <f>SUM(G204:G215)</f>
        <v>596.4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292</v>
      </c>
      <c r="G217" s="40">
        <f>G203+G216</f>
        <v>1226.4000000000001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2026-07-09T07:13:31Z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