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7" documentId="13_ncr:1_{9DFDFEE8-78F7-4C04-B87C-99924EE6CC37}" xr6:coauthVersionLast="47" xr6:coauthVersionMax="47" xr10:uidLastSave="{7836E384-A4A3-422A-8CA2-2E8AAD1A98B8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<sst xmlns="http://schemas.openxmlformats.org/spreadsheetml/2006/main" count="95849" uniqueCount="32742">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</sst>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9.3403124999895226E-2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0.23715312499989522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0.31284756944433978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1" sqref="G82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0.60451423611084465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0.74340312499973238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0.82812534722195519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0.58784756944805849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0.69548645833694733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0.79895868055916941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0.2309031250042608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0.18229201389476657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310.79999999999995</v>
      </c>
      <c r="L824" s="87"/>
      <c r="M824" s="87"/>
      <c r="N824" s="87"/>
      <c r="O824" s="87"/>
      <c r="P824" s="87"/>
      <c r="Q824" s="88">
        <f ca="1">IFERROR(SUM(Q812:Q823),"")</f>
        <v>0.51597291667680523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310.79999999999995</v>
      </c>
      <c r="L838" s="91"/>
      <c r="M838" s="91"/>
      <c r="N838" s="91"/>
      <c r="O838" s="91"/>
      <c r="P838" s="91"/>
      <c r="Q838" s="92">
        <f ca="1">IFERROR(Q824+Q837,"")</f>
        <v>0.51597291667680523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7" activePane="bottomLeft" state="frozen"/>
      <selection pane="bottomLeft" activeCell="N818" sqref="N81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/>
      <c r="Q818" s="86">
        <f t="shared" ca="1" si="238"/>
        <v>3.4756944660330191E-4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69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289.8</v>
      </c>
      <c r="L824" s="87"/>
      <c r="M824" s="87"/>
      <c r="N824" s="87"/>
      <c r="O824" s="87"/>
      <c r="P824" s="87"/>
      <c r="Q824" s="88">
        <f ca="1">IFERROR(SUM(Q812:Q823),"")</f>
        <v>0.13576423611326993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69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289.8</v>
      </c>
      <c r="L838" s="91"/>
      <c r="M838" s="91"/>
      <c r="N838" s="91"/>
      <c r="O838" s="91"/>
      <c r="P838" s="91"/>
      <c r="Q838" s="92">
        <f ca="1">IFERROR(Q824+Q837,"")</f>
        <v>0.13576423611326993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2026-08-31T21:26:39Z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